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0376" windowHeight="12648" activeTab="0"/>
  </bookViews>
  <sheets>
    <sheet name="Ergebnisse" sheetId="1" r:id="rId1"/>
    <sheet name="Tabelle2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<sst xmlns="http://schemas.openxmlformats.org/spreadsheetml/2006/main" count="55" uniqueCount="55">
  <si>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Blatt Katharina</t>
  </si>
  <si>
    <t>Scheit Martina</t>
  </si>
  <si>
    <t>Kristaloczi Leonie</t>
  </si>
  <si>
    <t>Anudu Alexander</t>
  </si>
  <si>
    <t>Kristaloczi Stephan</t>
  </si>
  <si>
    <t>Roskopf Florian</t>
  </si>
  <si>
    <t>Zukanovic Lion</t>
  </si>
  <si>
    <t>Mayer Armin</t>
  </si>
  <si>
    <t>Stern Roman</t>
  </si>
  <si>
    <t>Riederer Paul</t>
  </si>
  <si>
    <t>Blatt Johann</t>
  </si>
  <si>
    <t>Klein Raphael</t>
  </si>
  <si>
    <t>Raidl Paul</t>
  </si>
  <si>
    <t>Nagl Lukas</t>
  </si>
  <si>
    <t>Nagl Tobias</t>
  </si>
  <si>
    <t>Wohlmuth Georg</t>
  </si>
  <si>
    <t>Raidl Magdalena</t>
  </si>
  <si>
    <t>Petrasek Isabelle</t>
  </si>
  <si>
    <t>Riederer Marie</t>
  </si>
  <si>
    <t>Scheit Anna</t>
  </si>
  <si>
    <t>Unger Julia</t>
  </si>
  <si>
    <t>weiblich, Kinder, 400 m</t>
  </si>
  <si>
    <t>männlich, Kinder, 400 m</t>
  </si>
  <si>
    <t>weiblich, Schüler, 800 m</t>
  </si>
  <si>
    <t>männlich, Schüler, 800 m</t>
  </si>
  <si>
    <t>Hubmann Thomas</t>
  </si>
  <si>
    <t>Staudigl Stephan</t>
  </si>
  <si>
    <t>Unger Andreas</t>
  </si>
  <si>
    <t>Mace Peter</t>
  </si>
  <si>
    <t>Jost Bernhard</t>
  </si>
  <si>
    <t>Cerkecovic Marica</t>
  </si>
  <si>
    <t>Klenkhart Alfred</t>
  </si>
  <si>
    <t>Schlosser Roswitha</t>
  </si>
  <si>
    <t>Hinterstein Gerald</t>
  </si>
  <si>
    <t>Geringer Gerald</t>
  </si>
  <si>
    <t>Nagl Günther</t>
  </si>
  <si>
    <t>Grabowsky Jürgen</t>
  </si>
  <si>
    <t>Ploch-Radl Maria</t>
  </si>
  <si>
    <t>Semper Mivhaela</t>
  </si>
  <si>
    <t>Rosar Gerhard</t>
  </si>
  <si>
    <t>Hergolitsch Cornelia</t>
  </si>
  <si>
    <t>Hergolitsch Sandra</t>
  </si>
  <si>
    <t>Unger Herbert</t>
  </si>
  <si>
    <t>Spitzer Willi</t>
  </si>
  <si>
    <t>Klein Michael</t>
  </si>
  <si>
    <t>Ploch Andreas</t>
  </si>
  <si>
    <t>Nagl Elke</t>
  </si>
  <si>
    <t>Roskopf Doris</t>
  </si>
  <si>
    <t>Raidl Monika</t>
  </si>
  <si>
    <t>Unger Petra</t>
  </si>
  <si>
    <t>Mace Ines (Walking)</t>
  </si>
  <si>
    <t>männlich,Hauptlauf, 6000 m</t>
  </si>
  <si>
    <t>weiblich,Hauptlauf, 6000 m</t>
  </si>
  <si>
    <t>48 TeilnehmerInnen</t>
  </si>
  <si>
    <t>Wohlmuth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</si>
</sst>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left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 topLeftCell="A1">
      <selection activeCell="G5" sqref="G5"/>
    </sheetView>
  </sheetViews>
  <sheetFormatPr defaultColWidth="9.140625" defaultRowHeight="15"/>
  <cols>
    <col min="1" max="1" width="6.57421875" style="1" customWidth="1"/>
    <col min="2" max="2" width="19.8515625" style="0" customWidth="1"/>
    <col min="3" max="4" width="9.140625" style="1" customWidth="1"/>
  </cols>
  <sheetData>
    <row r="1" spans="1:2" ht="15">
      <c r="A1" s="6" t="s">
        <v>53</v>
      </c>
      <c r="B1" s="7"/>
    </row>
    <row r="2" spans="1:2" ht="15">
      <c r="A2" s="3" t="s">
        <v>21</v>
      </c>
      <c r="B2" s="4"/>
    </row>
    <row r="3" spans="1:2" ht="15">
      <c r="A3" s="1">
        <v>1</v>
      </c>
      <c r="B3" t="s">
        <v>54</v>
      </c>
    </row>
    <row r="4" spans="1:2" ht="15">
      <c r="A4" s="1">
        <v>2</v>
      </c>
      <c r="B4" t="s">
        <v>0</v>
      </c>
    </row>
    <row r="5" spans="1:2" ht="15">
      <c r="A5" s="1">
        <v>3</v>
      </c>
      <c r="B5" t="s">
        <v>1</v>
      </c>
    </row>
    <row r="6" spans="1:2" ht="15">
      <c r="A6" s="1">
        <v>4</v>
      </c>
      <c r="B6" t="s">
        <v>2</v>
      </c>
    </row>
    <row r="7" spans="1:2" ht="15">
      <c r="A7" s="3" t="s">
        <v>22</v>
      </c>
      <c r="B7" s="5"/>
    </row>
    <row r="8" spans="1:2" ht="15">
      <c r="A8" s="1">
        <v>1</v>
      </c>
      <c r="B8" t="s">
        <v>3</v>
      </c>
    </row>
    <row r="9" spans="1:2" ht="15">
      <c r="A9" s="1">
        <v>2</v>
      </c>
      <c r="B9" t="s">
        <v>4</v>
      </c>
    </row>
    <row r="10" spans="1:2" ht="15">
      <c r="A10" s="1">
        <v>3</v>
      </c>
      <c r="B10" t="s">
        <v>5</v>
      </c>
    </row>
    <row r="11" spans="1:2" ht="15">
      <c r="A11" s="1">
        <v>4</v>
      </c>
      <c r="B11" t="s">
        <v>6</v>
      </c>
    </row>
    <row r="12" spans="1:2" ht="15">
      <c r="A12" s="1">
        <v>5</v>
      </c>
      <c r="B12" t="s">
        <v>7</v>
      </c>
    </row>
    <row r="13" spans="1:2" ht="15">
      <c r="A13" s="1">
        <v>6</v>
      </c>
      <c r="B13" t="s">
        <v>8</v>
      </c>
    </row>
    <row r="14" spans="1:2" ht="15">
      <c r="A14" s="1">
        <v>7</v>
      </c>
      <c r="B14" t="s">
        <v>9</v>
      </c>
    </row>
    <row r="15" spans="1:2" ht="15">
      <c r="A15" s="1">
        <v>8</v>
      </c>
      <c r="B15" t="s">
        <v>10</v>
      </c>
    </row>
    <row r="17" spans="1:2" ht="15">
      <c r="A17" s="3" t="s">
        <v>23</v>
      </c>
      <c r="B17" s="5"/>
    </row>
    <row r="18" spans="1:2" ht="15">
      <c r="A18" s="1">
        <v>1</v>
      </c>
      <c r="B18" t="s">
        <v>16</v>
      </c>
    </row>
    <row r="19" spans="1:2" ht="15">
      <c r="A19" s="1">
        <v>1</v>
      </c>
      <c r="B19" t="s">
        <v>17</v>
      </c>
    </row>
    <row r="20" spans="1:2" ht="15">
      <c r="A20" s="1">
        <v>3</v>
      </c>
      <c r="B20" t="s">
        <v>18</v>
      </c>
    </row>
    <row r="21" spans="1:2" ht="15">
      <c r="A21" s="1">
        <v>4</v>
      </c>
      <c r="B21" t="s">
        <v>19</v>
      </c>
    </row>
    <row r="22" spans="1:2" ht="15">
      <c r="A22" s="1">
        <v>5</v>
      </c>
      <c r="B22" t="s">
        <v>20</v>
      </c>
    </row>
    <row r="23" spans="1:2" ht="15">
      <c r="A23" s="3" t="s">
        <v>24</v>
      </c>
      <c r="B23" s="5"/>
    </row>
    <row r="24" spans="1:2" ht="15">
      <c r="A24" s="1">
        <v>1</v>
      </c>
      <c r="B24" t="s">
        <v>11</v>
      </c>
    </row>
    <row r="25" spans="1:2" ht="15">
      <c r="A25" s="1">
        <v>2</v>
      </c>
      <c r="B25" t="s">
        <v>12</v>
      </c>
    </row>
    <row r="26" spans="1:2" ht="15">
      <c r="A26" s="1">
        <v>3</v>
      </c>
      <c r="B26" t="s">
        <v>13</v>
      </c>
    </row>
    <row r="27" spans="1:2" ht="15">
      <c r="A27" s="1">
        <v>4</v>
      </c>
      <c r="B27" t="s">
        <v>14</v>
      </c>
    </row>
    <row r="28" spans="1:2" ht="15">
      <c r="A28" s="1">
        <v>5</v>
      </c>
      <c r="B28" t="s">
        <v>15</v>
      </c>
    </row>
    <row r="30" spans="1:2" ht="15">
      <c r="A30" s="3" t="s">
        <v>52</v>
      </c>
      <c r="B30" s="5"/>
    </row>
    <row r="31" spans="1:4" ht="15">
      <c r="A31" s="1">
        <v>1</v>
      </c>
      <c r="B31" t="s">
        <v>30</v>
      </c>
      <c r="C31" s="2">
        <v>1.2159722222222222</v>
      </c>
      <c r="D31" s="2">
        <f>C31/6</f>
        <v>0.20266203703703703</v>
      </c>
    </row>
    <row r="32" spans="1:4" ht="15">
      <c r="A32" s="1">
        <v>2</v>
      </c>
      <c r="B32" t="s">
        <v>41</v>
      </c>
      <c r="C32" s="2">
        <v>1.2972222222222223</v>
      </c>
      <c r="D32" s="2">
        <f aca="true" t="shared" si="0" ref="D32:D41">C32/6</f>
        <v>0.2162037037037037</v>
      </c>
    </row>
    <row r="33" spans="1:4" ht="15">
      <c r="A33" s="1">
        <v>3</v>
      </c>
      <c r="B33" t="s">
        <v>32</v>
      </c>
      <c r="C33" s="2">
        <v>1.3493055555555555</v>
      </c>
      <c r="D33" s="2">
        <f t="shared" si="0"/>
        <v>0.22488425925925926</v>
      </c>
    </row>
    <row r="34" spans="1:4" ht="15">
      <c r="A34" s="1">
        <v>4</v>
      </c>
      <c r="B34" t="s">
        <v>37</v>
      </c>
      <c r="C34" s="2">
        <v>1.386111111111111</v>
      </c>
      <c r="D34" s="2">
        <f t="shared" si="0"/>
        <v>0.2310185185185185</v>
      </c>
    </row>
    <row r="35" spans="1:4" ht="15">
      <c r="A35" s="1">
        <v>5</v>
      </c>
      <c r="B35" t="s">
        <v>38</v>
      </c>
      <c r="C35" s="2">
        <v>1.3993055555555556</v>
      </c>
      <c r="D35" s="2">
        <f t="shared" si="0"/>
        <v>0.2332175925925926</v>
      </c>
    </row>
    <row r="36" spans="1:4" ht="15">
      <c r="A36" s="1">
        <v>6</v>
      </c>
      <c r="B36" t="s">
        <v>40</v>
      </c>
      <c r="C36" s="2">
        <v>1.5277777777777777</v>
      </c>
      <c r="D36" s="2">
        <f t="shared" si="0"/>
        <v>0.2546296296296296</v>
      </c>
    </row>
    <row r="37" spans="1:4" ht="15">
      <c r="A37" s="1">
        <v>7</v>
      </c>
      <c r="B37" t="s">
        <v>46</v>
      </c>
      <c r="C37" s="2">
        <v>1.761111111111111</v>
      </c>
      <c r="D37" s="2">
        <f t="shared" si="0"/>
        <v>0.2935185185185185</v>
      </c>
    </row>
    <row r="38" spans="1:4" ht="15">
      <c r="A38" s="1">
        <v>8</v>
      </c>
      <c r="B38" t="s">
        <v>47</v>
      </c>
      <c r="C38" s="2">
        <v>1.761111111111111</v>
      </c>
      <c r="D38" s="2">
        <f t="shared" si="0"/>
        <v>0.2935185185185185</v>
      </c>
    </row>
    <row r="39" spans="1:4" ht="15">
      <c r="A39" s="1">
        <v>9</v>
      </c>
      <c r="B39" t="s">
        <v>48</v>
      </c>
      <c r="C39" s="2">
        <v>1.761111111111111</v>
      </c>
      <c r="D39" s="2">
        <f t="shared" si="0"/>
        <v>0.2935185185185185</v>
      </c>
    </row>
    <row r="40" spans="1:4" ht="15">
      <c r="A40" s="1">
        <v>10</v>
      </c>
      <c r="B40" t="s">
        <v>49</v>
      </c>
      <c r="C40" s="2">
        <v>2.1194444444444445</v>
      </c>
      <c r="D40" s="2">
        <f t="shared" si="0"/>
        <v>0.35324074074074074</v>
      </c>
    </row>
    <row r="41" spans="1:4" ht="15">
      <c r="A41" s="1">
        <v>1</v>
      </c>
      <c r="B41" t="s">
        <v>50</v>
      </c>
      <c r="C41" s="2">
        <v>2.3555555555555556</v>
      </c>
      <c r="D41" s="2">
        <f t="shared" si="0"/>
        <v>0.3925925925925926</v>
      </c>
    </row>
    <row r="42" spans="1:2" ht="15">
      <c r="A42" s="3" t="s">
        <v>51</v>
      </c>
      <c r="B42" s="5"/>
    </row>
    <row r="43" spans="1:4" ht="15">
      <c r="A43" s="1">
        <v>1</v>
      </c>
      <c r="B43" t="s">
        <v>25</v>
      </c>
      <c r="C43" s="2">
        <v>1.0562500000000001</v>
      </c>
      <c r="D43" s="2">
        <f>C43/6</f>
        <v>0.17604166666666668</v>
      </c>
    </row>
    <row r="44" spans="1:4" ht="15">
      <c r="A44" s="1">
        <v>2</v>
      </c>
      <c r="B44" t="s">
        <v>26</v>
      </c>
      <c r="C44" s="2">
        <v>1.08125</v>
      </c>
      <c r="D44" s="2">
        <f aca="true" t="shared" si="1" ref="D44:D57">C44/6</f>
        <v>0.18020833333333333</v>
      </c>
    </row>
    <row r="45" spans="1:4" ht="15">
      <c r="A45" s="1">
        <v>3</v>
      </c>
      <c r="B45" t="s">
        <v>27</v>
      </c>
      <c r="C45" s="2">
        <v>1.167361111111111</v>
      </c>
      <c r="D45" s="2">
        <f t="shared" si="1"/>
        <v>0.19456018518518517</v>
      </c>
    </row>
    <row r="46" spans="1:4" ht="15">
      <c r="A46" s="1">
        <v>4</v>
      </c>
      <c r="B46" t="s">
        <v>28</v>
      </c>
      <c r="C46" s="2">
        <v>1.2069444444444444</v>
      </c>
      <c r="D46" s="2">
        <f t="shared" si="1"/>
        <v>0.2011574074074074</v>
      </c>
    </row>
    <row r="47" spans="1:4" ht="15">
      <c r="A47" s="1">
        <v>5</v>
      </c>
      <c r="B47" t="s">
        <v>29</v>
      </c>
      <c r="C47" s="2">
        <v>1.2104166666666667</v>
      </c>
      <c r="D47" s="2">
        <f t="shared" si="1"/>
        <v>0.20173611111111112</v>
      </c>
    </row>
    <row r="48" spans="1:4" ht="15">
      <c r="A48" s="1">
        <v>6</v>
      </c>
      <c r="B48" t="s">
        <v>31</v>
      </c>
      <c r="C48" s="2">
        <v>1.34375</v>
      </c>
      <c r="D48" s="2">
        <f t="shared" si="1"/>
        <v>0.22395833333333334</v>
      </c>
    </row>
    <row r="49" spans="1:4" ht="15">
      <c r="A49" s="1">
        <v>7</v>
      </c>
      <c r="B49" t="s">
        <v>33</v>
      </c>
      <c r="C49" s="2">
        <v>1.3569444444444445</v>
      </c>
      <c r="D49" s="2">
        <f t="shared" si="1"/>
        <v>0.22615740740740742</v>
      </c>
    </row>
    <row r="50" spans="1:4" ht="15">
      <c r="A50" s="1">
        <v>8</v>
      </c>
      <c r="B50" t="s">
        <v>34</v>
      </c>
      <c r="C50" s="2">
        <v>1.3687500000000001</v>
      </c>
      <c r="D50" s="2">
        <f t="shared" si="1"/>
        <v>0.22812500000000002</v>
      </c>
    </row>
    <row r="51" spans="1:4" ht="15">
      <c r="A51" s="1">
        <v>9</v>
      </c>
      <c r="B51" t="s">
        <v>35</v>
      </c>
      <c r="C51" s="2">
        <v>1.3743055555555557</v>
      </c>
      <c r="D51" s="2">
        <f t="shared" si="1"/>
        <v>0.22905092592592594</v>
      </c>
    </row>
    <row r="52" spans="1:4" ht="15">
      <c r="A52" s="1">
        <v>10</v>
      </c>
      <c r="B52" t="s">
        <v>36</v>
      </c>
      <c r="C52" s="2">
        <v>1.3791666666666667</v>
      </c>
      <c r="D52" s="2">
        <f t="shared" si="1"/>
        <v>0.2298611111111111</v>
      </c>
    </row>
    <row r="53" spans="1:4" ht="15">
      <c r="A53" s="1">
        <v>11</v>
      </c>
      <c r="B53" t="s">
        <v>39</v>
      </c>
      <c r="C53" s="2">
        <v>1.5270833333333333</v>
      </c>
      <c r="D53" s="2">
        <f t="shared" si="1"/>
        <v>0.2545138888888889</v>
      </c>
    </row>
    <row r="54" spans="1:4" ht="15">
      <c r="A54" s="1">
        <v>12</v>
      </c>
      <c r="B54" t="s">
        <v>42</v>
      </c>
      <c r="C54" s="2">
        <v>1.548611111111111</v>
      </c>
      <c r="D54" s="2">
        <f t="shared" si="1"/>
        <v>0.2581018518518518</v>
      </c>
    </row>
    <row r="55" spans="1:4" ht="15">
      <c r="A55" s="1">
        <v>13</v>
      </c>
      <c r="B55" t="s">
        <v>43</v>
      </c>
      <c r="C55" s="2">
        <v>1.5972222222222223</v>
      </c>
      <c r="D55" s="2">
        <f t="shared" si="1"/>
        <v>0.2662037037037037</v>
      </c>
    </row>
    <row r="56" spans="1:4" ht="15">
      <c r="A56" s="1">
        <v>14</v>
      </c>
      <c r="B56" t="s">
        <v>44</v>
      </c>
      <c r="C56" s="2">
        <v>1.6645833333333335</v>
      </c>
      <c r="D56" s="2">
        <f t="shared" si="1"/>
        <v>0.27743055555555557</v>
      </c>
    </row>
    <row r="57" spans="1:4" ht="15">
      <c r="A57" s="1">
        <v>15</v>
      </c>
      <c r="B57" t="s">
        <v>45</v>
      </c>
      <c r="C57" s="2">
        <v>1.673611111111111</v>
      </c>
      <c r="D57" s="2">
        <f t="shared" si="1"/>
        <v>0.2789351851851852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2017-06-26T06:20:33Z</dcterms:modified>
  <cp:category/>
  <cp:version/>
  <cp:contentType/>
  <cp:contentStatus/>
</cp:coreProperties>
</file>