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amilyPC\Documents\Papa\MLS-2022\"/>
    </mc:Choice>
  </mc:AlternateContent>
  <xr:revisionPtr revIDLastSave="0" documentId="8_{23B48D88-1B27-4C6A-9B69-AD05F0B5003F}" xr6:coauthVersionLast="47" xr6:coauthVersionMax="47" xr10:uidLastSave="{00000000-0000-0000-0000-000000000000}"/>
  <bookViews>
    <workbookView xWindow="1560" yWindow="1005" windowWidth="18780" windowHeight="10515" xr2:uid="{00000000-000D-0000-FFFF-FFFF00000000}"/>
  </bookViews>
  <sheets>
    <sheet name="Zwischenstand 6 von 13 Bewerben" sheetId="1" r:id="rId1"/>
    <sheet name="Übersich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0" i="1" l="1"/>
  <c r="I100" i="1"/>
  <c r="I122" i="1"/>
  <c r="I128" i="1"/>
  <c r="I168" i="1"/>
  <c r="I172" i="1"/>
  <c r="I224" i="1"/>
  <c r="I237" i="1"/>
  <c r="I246" i="1"/>
  <c r="I247" i="1"/>
  <c r="I281" i="1"/>
  <c r="I282" i="1"/>
  <c r="I283" i="1"/>
  <c r="I307" i="1"/>
  <c r="I344" i="1"/>
  <c r="I361" i="1"/>
  <c r="I374" i="1"/>
  <c r="I386" i="1"/>
  <c r="I406" i="1"/>
  <c r="I407" i="1"/>
  <c r="I65" i="1"/>
  <c r="I66" i="1"/>
  <c r="I75" i="1"/>
  <c r="I69" i="1"/>
  <c r="I78" i="1"/>
  <c r="I70" i="1"/>
  <c r="I71" i="1"/>
  <c r="I72" i="1"/>
  <c r="I79" i="1"/>
  <c r="I81" i="1"/>
  <c r="I80" i="1"/>
  <c r="I82" i="1"/>
  <c r="I83" i="1"/>
  <c r="I86" i="1"/>
  <c r="I98" i="1"/>
  <c r="I97" i="1"/>
  <c r="I95" i="1"/>
  <c r="I96" i="1"/>
  <c r="I67" i="1"/>
  <c r="I68" i="1"/>
  <c r="I73" i="1"/>
  <c r="I74" i="1"/>
  <c r="I36" i="1"/>
  <c r="I76" i="1"/>
  <c r="I77" i="1"/>
  <c r="I84" i="1"/>
  <c r="I85" i="1"/>
  <c r="I6" i="1"/>
  <c r="I87" i="1"/>
  <c r="I88" i="1"/>
  <c r="I89" i="1"/>
  <c r="I91" i="1"/>
  <c r="I92" i="1"/>
  <c r="I93" i="1"/>
  <c r="I94" i="1"/>
  <c r="I101" i="1"/>
  <c r="I99" i="1"/>
  <c r="I104" i="1"/>
  <c r="I105" i="1"/>
  <c r="I102" i="1"/>
  <c r="I103" i="1"/>
  <c r="I106" i="1"/>
  <c r="I107" i="1"/>
  <c r="I34" i="1"/>
  <c r="I35" i="1"/>
  <c r="I108" i="1"/>
  <c r="I12" i="1"/>
  <c r="I111" i="1"/>
  <c r="I110" i="1"/>
  <c r="I109" i="1"/>
  <c r="I112" i="1"/>
  <c r="I113" i="1"/>
  <c r="I115" i="1"/>
  <c r="I114" i="1"/>
  <c r="I116" i="1"/>
  <c r="I117" i="1"/>
  <c r="I118" i="1"/>
  <c r="I119" i="1"/>
  <c r="I120" i="1"/>
  <c r="I37" i="1"/>
  <c r="I38" i="1"/>
  <c r="I39" i="1"/>
  <c r="I121" i="1"/>
  <c r="I125" i="1"/>
  <c r="I127" i="1"/>
  <c r="I129" i="1"/>
  <c r="I40" i="1"/>
  <c r="I132" i="1"/>
  <c r="I123" i="1"/>
  <c r="I124" i="1"/>
  <c r="I126" i="1"/>
  <c r="I130" i="1"/>
  <c r="I131" i="1"/>
  <c r="I7" i="1"/>
  <c r="I143" i="1"/>
  <c r="I133" i="1"/>
  <c r="I134" i="1"/>
  <c r="I135" i="1"/>
  <c r="I136" i="1"/>
  <c r="I137" i="1"/>
  <c r="I138" i="1"/>
  <c r="I139" i="1"/>
  <c r="I140" i="1"/>
  <c r="I141" i="1"/>
  <c r="I41" i="1"/>
  <c r="I42" i="1"/>
  <c r="I142" i="1"/>
  <c r="I43" i="1"/>
  <c r="I146" i="1"/>
  <c r="I153" i="1"/>
  <c r="I145" i="1"/>
  <c r="I144" i="1"/>
  <c r="I147" i="1"/>
  <c r="I148" i="1"/>
  <c r="I151" i="1"/>
  <c r="I149" i="1"/>
  <c r="I150" i="1"/>
  <c r="I152" i="1"/>
  <c r="I158" i="1"/>
  <c r="I159" i="1"/>
  <c r="I160" i="1"/>
  <c r="I165" i="1"/>
  <c r="I163" i="1"/>
  <c r="I164" i="1"/>
  <c r="I154" i="1"/>
  <c r="I155" i="1"/>
  <c r="I156" i="1"/>
  <c r="I157" i="1"/>
  <c r="I167" i="1"/>
  <c r="I166" i="1"/>
  <c r="I169" i="1"/>
  <c r="I161" i="1"/>
  <c r="I162" i="1"/>
  <c r="I175" i="1"/>
  <c r="I176" i="1"/>
  <c r="I170" i="1"/>
  <c r="I173" i="1"/>
  <c r="I174" i="1"/>
  <c r="I179" i="1"/>
  <c r="I181" i="1"/>
  <c r="I180" i="1"/>
  <c r="I178" i="1"/>
  <c r="I171" i="1"/>
  <c r="I177" i="1"/>
  <c r="I182" i="1"/>
  <c r="I183" i="1"/>
  <c r="I44" i="1"/>
  <c r="I45" i="1"/>
  <c r="I184" i="1"/>
  <c r="I47" i="1"/>
  <c r="I46" i="1"/>
  <c r="I185" i="1"/>
  <c r="I186" i="1"/>
  <c r="I187" i="1"/>
  <c r="I188" i="1"/>
  <c r="I190" i="1"/>
  <c r="I193" i="1"/>
  <c r="I189" i="1"/>
  <c r="I191" i="1"/>
  <c r="I192" i="1"/>
  <c r="I195" i="1"/>
  <c r="I194" i="1"/>
  <c r="I196" i="1"/>
  <c r="I197" i="1"/>
  <c r="I198" i="1"/>
  <c r="I13" i="1"/>
  <c r="I48" i="1"/>
  <c r="I199" i="1"/>
  <c r="I200" i="1"/>
  <c r="I201" i="1"/>
  <c r="I202" i="1"/>
  <c r="I206" i="1"/>
  <c r="I204" i="1"/>
  <c r="I205" i="1"/>
  <c r="I203" i="1"/>
  <c r="I207" i="1"/>
  <c r="I208" i="1"/>
  <c r="I14" i="1"/>
  <c r="I209" i="1"/>
  <c r="I211" i="1"/>
  <c r="I212" i="1"/>
  <c r="I213" i="1"/>
  <c r="I210" i="1"/>
  <c r="I215" i="1"/>
  <c r="I216" i="1"/>
  <c r="I214" i="1"/>
  <c r="I15" i="1"/>
  <c r="I4" i="1"/>
  <c r="I217" i="1"/>
  <c r="I218" i="1"/>
  <c r="I219" i="1"/>
  <c r="I220" i="1"/>
  <c r="I221" i="1"/>
  <c r="I222" i="1"/>
  <c r="I223" i="1"/>
  <c r="I225" i="1"/>
  <c r="I226" i="1"/>
  <c r="I227" i="1"/>
  <c r="I228" i="1"/>
  <c r="I229" i="1"/>
  <c r="I231" i="1"/>
  <c r="I19" i="1"/>
  <c r="I233" i="1"/>
  <c r="I230" i="1"/>
  <c r="I16" i="1"/>
  <c r="I49" i="1"/>
  <c r="I17" i="1"/>
  <c r="I18" i="1"/>
  <c r="I232" i="1"/>
  <c r="I234" i="1"/>
  <c r="I235" i="1"/>
  <c r="I236" i="1"/>
  <c r="I20" i="1"/>
  <c r="I238" i="1"/>
  <c r="I239" i="1"/>
  <c r="I240" i="1"/>
  <c r="I242" i="1"/>
  <c r="I243" i="1"/>
  <c r="I241" i="1"/>
  <c r="I244" i="1"/>
  <c r="I21" i="1"/>
  <c r="I245" i="1"/>
  <c r="I251" i="1"/>
  <c r="I252" i="1"/>
  <c r="I248" i="1"/>
  <c r="I249" i="1"/>
  <c r="I250" i="1"/>
  <c r="I253" i="1"/>
  <c r="I22" i="1"/>
  <c r="I50" i="1"/>
  <c r="I254" i="1"/>
  <c r="I255" i="1"/>
  <c r="I256" i="1"/>
  <c r="I257" i="1"/>
  <c r="I258" i="1"/>
  <c r="I51" i="1"/>
  <c r="I259" i="1"/>
  <c r="I267" i="1"/>
  <c r="I265" i="1"/>
  <c r="I266" i="1"/>
  <c r="I260" i="1"/>
  <c r="I261" i="1"/>
  <c r="I262" i="1"/>
  <c r="I263" i="1"/>
  <c r="I264" i="1"/>
  <c r="I270" i="1"/>
  <c r="I268" i="1"/>
  <c r="I269" i="1"/>
  <c r="I271" i="1"/>
  <c r="I272" i="1"/>
  <c r="I273" i="1"/>
  <c r="I274" i="1"/>
  <c r="I276" i="1"/>
  <c r="I275" i="1"/>
  <c r="I277" i="1"/>
  <c r="I278" i="1"/>
  <c r="I279" i="1"/>
  <c r="I280" i="1"/>
  <c r="I52" i="1"/>
  <c r="I284" i="1"/>
  <c r="I53" i="1"/>
  <c r="I285" i="1"/>
  <c r="I286" i="1"/>
  <c r="I287" i="1"/>
  <c r="I288" i="1"/>
  <c r="I289" i="1"/>
  <c r="I23" i="1"/>
  <c r="I24" i="1"/>
  <c r="I25" i="1"/>
  <c r="I54" i="1"/>
  <c r="I290" i="1"/>
  <c r="I291" i="1"/>
  <c r="I292" i="1"/>
  <c r="I26" i="1"/>
  <c r="I293" i="1"/>
  <c r="I8" i="1"/>
  <c r="I55" i="1"/>
  <c r="I294" i="1"/>
  <c r="I295" i="1"/>
  <c r="I56" i="1"/>
  <c r="I296" i="1"/>
  <c r="I299" i="1"/>
  <c r="I300" i="1"/>
  <c r="I297" i="1"/>
  <c r="I298" i="1"/>
  <c r="I301" i="1"/>
  <c r="I302" i="1"/>
  <c r="I303" i="1"/>
  <c r="I304" i="1"/>
  <c r="I305" i="1"/>
  <c r="I306" i="1"/>
  <c r="I308" i="1"/>
  <c r="I312" i="1"/>
  <c r="I311" i="1"/>
  <c r="I309" i="1"/>
  <c r="I9" i="1"/>
  <c r="I310" i="1"/>
  <c r="I313" i="1"/>
  <c r="I314" i="1"/>
  <c r="I27" i="1"/>
  <c r="I315" i="1"/>
  <c r="I317" i="1"/>
  <c r="I316" i="1"/>
  <c r="I318" i="1"/>
  <c r="I319" i="1"/>
  <c r="I57" i="1"/>
  <c r="I2" i="1"/>
  <c r="I321" i="1"/>
  <c r="I320" i="1"/>
  <c r="I322" i="1"/>
  <c r="I58" i="1"/>
  <c r="I323" i="1"/>
  <c r="I28" i="1"/>
  <c r="I29" i="1"/>
  <c r="I10" i="1"/>
  <c r="I324" i="1"/>
  <c r="I325" i="1"/>
  <c r="I326" i="1"/>
  <c r="I327" i="1"/>
  <c r="I337" i="1"/>
  <c r="I345" i="1"/>
  <c r="I350" i="1"/>
  <c r="I328" i="1"/>
  <c r="I329" i="1"/>
  <c r="I30" i="1"/>
  <c r="I332" i="1"/>
  <c r="I335" i="1"/>
  <c r="I336" i="1"/>
  <c r="I334" i="1"/>
  <c r="I333" i="1"/>
  <c r="I330" i="1"/>
  <c r="I331" i="1"/>
  <c r="I59" i="1"/>
  <c r="I60" i="1"/>
  <c r="I338" i="1"/>
  <c r="I340" i="1"/>
  <c r="I339" i="1"/>
  <c r="I341" i="1"/>
  <c r="I347" i="1"/>
  <c r="I348" i="1"/>
  <c r="I349" i="1"/>
  <c r="I351" i="1"/>
  <c r="I352" i="1"/>
  <c r="I356" i="1"/>
  <c r="I355" i="1"/>
  <c r="I357" i="1"/>
  <c r="I358" i="1"/>
  <c r="I31" i="1"/>
  <c r="I343" i="1"/>
  <c r="I346" i="1"/>
  <c r="I342" i="1"/>
  <c r="I354" i="1"/>
  <c r="I353" i="1"/>
  <c r="I61" i="1"/>
  <c r="I62" i="1"/>
  <c r="I359" i="1"/>
  <c r="I360" i="1"/>
  <c r="I362" i="1"/>
  <c r="I365" i="1"/>
  <c r="I366" i="1"/>
  <c r="I363" i="1"/>
  <c r="I364" i="1"/>
  <c r="I367" i="1"/>
  <c r="I368" i="1"/>
  <c r="I369" i="1"/>
  <c r="I370" i="1"/>
  <c r="I371" i="1"/>
  <c r="I32" i="1"/>
  <c r="I373" i="1"/>
  <c r="I372" i="1"/>
  <c r="I391" i="1"/>
  <c r="I389" i="1"/>
  <c r="I390" i="1"/>
  <c r="I375" i="1"/>
  <c r="I376" i="1"/>
  <c r="I377" i="1"/>
  <c r="I378" i="1"/>
  <c r="I379" i="1"/>
  <c r="I380" i="1"/>
  <c r="I381" i="1"/>
  <c r="I63" i="1"/>
  <c r="I382" i="1"/>
  <c r="I383" i="1"/>
  <c r="I385" i="1"/>
  <c r="I384" i="1"/>
  <c r="I387" i="1"/>
  <c r="I11" i="1"/>
  <c r="I3" i="1"/>
  <c r="I388" i="1"/>
  <c r="I392" i="1"/>
  <c r="I393" i="1"/>
  <c r="I394" i="1"/>
  <c r="I395" i="1"/>
  <c r="I396" i="1"/>
  <c r="I397" i="1"/>
  <c r="I398" i="1"/>
  <c r="I399" i="1"/>
  <c r="I400" i="1"/>
  <c r="I33" i="1"/>
  <c r="I5" i="1"/>
  <c r="I401" i="1"/>
  <c r="I403" i="1"/>
  <c r="I405" i="1"/>
  <c r="I404" i="1"/>
  <c r="I402" i="1"/>
  <c r="I64" i="1"/>
  <c r="D8" i="2"/>
  <c r="B8" i="2"/>
  <c r="E408" i="1"/>
  <c r="D408" i="1" l="1"/>
  <c r="C408" i="1"/>
  <c r="C8" i="2" l="1"/>
  <c r="B408" i="1"/>
</calcChain>
</file>

<file path=xl/sharedStrings.xml><?xml version="1.0" encoding="utf-8"?>
<sst xmlns="http://schemas.openxmlformats.org/spreadsheetml/2006/main" count="427" uniqueCount="426">
  <si>
    <t>Newetschny Hans</t>
  </si>
  <si>
    <t>Windisch Christoph</t>
  </si>
  <si>
    <t>Schmid Alexander</t>
  </si>
  <si>
    <t>Kuritko Gabriele</t>
  </si>
  <si>
    <t>Kuritko Manfred</t>
  </si>
  <si>
    <t>Zatschkowitsch Karl</t>
  </si>
  <si>
    <t>Pauser Gerhard</t>
  </si>
  <si>
    <t>Schäfer Andre</t>
  </si>
  <si>
    <t>Walden Sylvia</t>
  </si>
  <si>
    <t>Riedler Michael</t>
  </si>
  <si>
    <t>Uhl Werner</t>
  </si>
  <si>
    <t>Bruckner Bastian</t>
  </si>
  <si>
    <t>Müssler Patrick</t>
  </si>
  <si>
    <t>Roskopf Markus</t>
  </si>
  <si>
    <t>Zatschkowitsch Caroline</t>
  </si>
  <si>
    <t>Fellner Leopold</t>
  </si>
  <si>
    <t>Ully Christian</t>
  </si>
  <si>
    <t>Frast Maja</t>
  </si>
  <si>
    <t>Frast Riku</t>
  </si>
  <si>
    <t>Schatzer Andreas</t>
  </si>
  <si>
    <t>Schatzer Rita</t>
  </si>
  <si>
    <t>Knoll Brigitte</t>
  </si>
  <si>
    <t>Knoll Friedrich</t>
  </si>
  <si>
    <t>Wagner Gerald</t>
  </si>
  <si>
    <t>Bräuer Gabriela</t>
  </si>
  <si>
    <t>Mayr Wolfgang</t>
  </si>
  <si>
    <t>Koch Herta</t>
  </si>
  <si>
    <t>Niederleitner Norbert</t>
  </si>
  <si>
    <t>Gangl Anton</t>
  </si>
  <si>
    <t>Kussmann Sylvia</t>
  </si>
  <si>
    <t>Berger Julia</t>
  </si>
  <si>
    <t>Berthold Thomas</t>
  </si>
  <si>
    <t>Wrabel Marlies</t>
  </si>
  <si>
    <t>Suckow Sebastian</t>
  </si>
  <si>
    <t>Fluch Elisabeth</t>
  </si>
  <si>
    <t>Bleier Gabriele</t>
  </si>
  <si>
    <t>Kleindienst Gerald</t>
  </si>
  <si>
    <t>Müller Reinhard</t>
  </si>
  <si>
    <t>Münzker Roland</t>
  </si>
  <si>
    <t>Straka Sabine</t>
  </si>
  <si>
    <t>Grubmüller Bernhard</t>
  </si>
  <si>
    <t>Erber Sabine</t>
  </si>
  <si>
    <t>Malitis Michael</t>
  </si>
  <si>
    <t>Huberlavosselli Daniela</t>
  </si>
  <si>
    <t>Rögner Christa</t>
  </si>
  <si>
    <t>Rögner Vanessa</t>
  </si>
  <si>
    <t>Specht Manuela</t>
  </si>
  <si>
    <t>Specht Anita</t>
  </si>
  <si>
    <t>Thau Karin</t>
  </si>
  <si>
    <t>Hrobacz</t>
  </si>
  <si>
    <t>Weghuber Franz</t>
  </si>
  <si>
    <t>Predl Susanne</t>
  </si>
  <si>
    <t>Quirgst Helli</t>
  </si>
  <si>
    <t>Haberl Susanne</t>
  </si>
  <si>
    <t>Haberl Michael</t>
  </si>
  <si>
    <t>Wrabel Richard</t>
  </si>
  <si>
    <t>Frantz Erhard</t>
  </si>
  <si>
    <t>Ertl-Balge Ulla</t>
  </si>
  <si>
    <t>Mace Ines</t>
  </si>
  <si>
    <t>Mace Bettina</t>
  </si>
  <si>
    <t>Mace Peter</t>
  </si>
  <si>
    <t>Nemec Jürgen</t>
  </si>
  <si>
    <t>Berthold Evelyn</t>
  </si>
  <si>
    <t>Schubert Stefan</t>
  </si>
  <si>
    <t>Kovacikova Katarina</t>
  </si>
  <si>
    <t>Schubert Brigitte</t>
  </si>
  <si>
    <t>Rötzer Karl</t>
  </si>
  <si>
    <t>Plan Josef</t>
  </si>
  <si>
    <t>Bruckner Bernhard</t>
  </si>
  <si>
    <t>Iser-Quirgst Dani</t>
  </si>
  <si>
    <t>Iser-Quirgst Andi</t>
  </si>
  <si>
    <t>Sölkner Martin</t>
  </si>
  <si>
    <t>Deutsch Wagram</t>
  </si>
  <si>
    <t>10-Meilen</t>
  </si>
  <si>
    <t>Lauf</t>
  </si>
  <si>
    <t>Teilnehmer</t>
  </si>
  <si>
    <t>Deubner-Seidl Karina</t>
  </si>
  <si>
    <t xml:space="preserve">van Linthoudt Katharina </t>
  </si>
  <si>
    <t>Frast Christian</t>
  </si>
  <si>
    <t>Busi-Letal Ileana</t>
  </si>
  <si>
    <t>Biribauer Edith</t>
  </si>
  <si>
    <t>Müllebner Susi</t>
  </si>
  <si>
    <t>Quirgst Toni</t>
  </si>
  <si>
    <t>Quirgst Hannes</t>
  </si>
  <si>
    <t>Staudigl Julia</t>
  </si>
  <si>
    <t>Hruska Georg</t>
  </si>
  <si>
    <t>Manzer Birgit</t>
  </si>
  <si>
    <t>Manzer Marlene</t>
  </si>
  <si>
    <t>Ehardt Petra</t>
  </si>
  <si>
    <t>Pommermayr Mario</t>
  </si>
  <si>
    <t>Mace Ingeborg</t>
  </si>
  <si>
    <t>Berger Angela</t>
  </si>
  <si>
    <t>Hann Karl</t>
  </si>
  <si>
    <t>Hann Rosemarie</t>
  </si>
  <si>
    <t>Iser Susanne</t>
  </si>
  <si>
    <t>Neudorfer Wolfgang</t>
  </si>
  <si>
    <t>Mace Otto</t>
  </si>
  <si>
    <t>Fluch Rosa</t>
  </si>
  <si>
    <t>Fluch Leopold</t>
  </si>
  <si>
    <t>Fluch Anna</t>
  </si>
  <si>
    <t>Fluch Stefan</t>
  </si>
  <si>
    <t>Name</t>
  </si>
  <si>
    <t>Bichl Alexander</t>
  </si>
  <si>
    <t>Hubmann Thomas</t>
  </si>
  <si>
    <t>Böhm Andreas</t>
  </si>
  <si>
    <t>Michels Karl</t>
  </si>
  <si>
    <t>Richter Markus</t>
  </si>
  <si>
    <t>Predcechtel Thomas</t>
  </si>
  <si>
    <t>Jez Sabine</t>
  </si>
  <si>
    <t>Stastny Marion</t>
  </si>
  <si>
    <t>Schmädeke Alina</t>
  </si>
  <si>
    <t>Meracz-Karpati Bettina</t>
  </si>
  <si>
    <t>Klement Karin</t>
  </si>
  <si>
    <t>Paier Sandra</t>
  </si>
  <si>
    <t>Kleer Isabella</t>
  </si>
  <si>
    <t>Predl Rainer</t>
  </si>
  <si>
    <t>Mostböck Mario</t>
  </si>
  <si>
    <t>Tadros Taimur</t>
  </si>
  <si>
    <t>Palkovich Gerald</t>
  </si>
  <si>
    <t>Mrak Karl</t>
  </si>
  <si>
    <t xml:space="preserve"> </t>
  </si>
  <si>
    <t>Paier Thomas</t>
  </si>
  <si>
    <t>Trappl Mario</t>
  </si>
  <si>
    <t>Schön Gerfried</t>
  </si>
  <si>
    <t>Dulz Friedrich</t>
  </si>
  <si>
    <t>Klenkhart Alfred</t>
  </si>
  <si>
    <t>Böhm Julia</t>
  </si>
  <si>
    <t>Kauer Daniela</t>
  </si>
  <si>
    <t>Kriegl Anton</t>
  </si>
  <si>
    <t>Paier Theo</t>
  </si>
  <si>
    <t>Huber Manfred</t>
  </si>
  <si>
    <t>Radocha Clarissa</t>
  </si>
  <si>
    <t>Kapusta Claudia</t>
  </si>
  <si>
    <t>Kramer Sabrina</t>
  </si>
  <si>
    <t>Spiesl Michi</t>
  </si>
  <si>
    <t>Schön Manuela</t>
  </si>
  <si>
    <t>Bauer Doris</t>
  </si>
  <si>
    <t>Schmid Natascha</t>
  </si>
  <si>
    <t>Balik Ben</t>
  </si>
  <si>
    <t>Wimmer Moritz</t>
  </si>
  <si>
    <t>Roskopf Florian</t>
  </si>
  <si>
    <t>Bauer Liam</t>
  </si>
  <si>
    <t>Schmädeke Marina</t>
  </si>
  <si>
    <t>Hubmann Philipp</t>
  </si>
  <si>
    <t>Paier Florian</t>
  </si>
  <si>
    <t>Body Ava</t>
  </si>
  <si>
    <t>Palkovich Mia</t>
  </si>
  <si>
    <t>Dulz Nico</t>
  </si>
  <si>
    <t>Paier Lukas</t>
  </si>
  <si>
    <t>Body Levi</t>
  </si>
  <si>
    <t>Paier Arthur</t>
  </si>
  <si>
    <t>Stryzhko Vlad</t>
  </si>
  <si>
    <t>Dulz Alexander</t>
  </si>
  <si>
    <t>Schmädeke Aurelia</t>
  </si>
  <si>
    <t>Body Lia</t>
  </si>
  <si>
    <t>Cerkezovic Marica</t>
  </si>
  <si>
    <t>Schwab Mario</t>
  </si>
  <si>
    <t>Richter Manuel</t>
  </si>
  <si>
    <t>Benefiz - Deutsch Wagram</t>
  </si>
  <si>
    <t>10-Meilen - Andlersdorf</t>
  </si>
  <si>
    <t>Durchschnitt</t>
  </si>
  <si>
    <t>Anzahl Läufe</t>
  </si>
  <si>
    <t>Orth</t>
  </si>
  <si>
    <t>Bärlauch - Orth/Donau</t>
  </si>
  <si>
    <t>Rote Nasen - Oberhausen</t>
  </si>
  <si>
    <t>Frysiak Haley</t>
  </si>
  <si>
    <t>Hafner Marie Therese</t>
  </si>
  <si>
    <t>Török Tünde Elina</t>
  </si>
  <si>
    <t>Löschberger Eric</t>
  </si>
  <si>
    <t>Lange Samuel</t>
  </si>
  <si>
    <t>Prohaska Niklas</t>
  </si>
  <si>
    <t>Mittermayer Jonas</t>
  </si>
  <si>
    <t>Lange David</t>
  </si>
  <si>
    <t>Rosar Viktoria</t>
  </si>
  <si>
    <t>Rosar Carina</t>
  </si>
  <si>
    <t>Rosar Christoph</t>
  </si>
  <si>
    <t>Mislivecek Elena</t>
  </si>
  <si>
    <t>Nitsche Rosa</t>
  </si>
  <si>
    <t>Holubek Kimberly</t>
  </si>
  <si>
    <t>Michalitsch Andreas</t>
  </si>
  <si>
    <t>Birkmayer Luis</t>
  </si>
  <si>
    <t>Unger Emil</t>
  </si>
  <si>
    <t>Mislivecek Justin</t>
  </si>
  <si>
    <t>Mislivecek Philip</t>
  </si>
  <si>
    <t>Prohaska Felix</t>
  </si>
  <si>
    <t>Ripfel Katharina</t>
  </si>
  <si>
    <t>Wukisevits Anna</t>
  </si>
  <si>
    <t>Semoda Sara</t>
  </si>
  <si>
    <t>Yarmda Bogdan</t>
  </si>
  <si>
    <t>Veretyk Michael</t>
  </si>
  <si>
    <t>Löschberger Philip</t>
  </si>
  <si>
    <t>Mittermayer David</t>
  </si>
  <si>
    <t>Michalitsch Lukas</t>
  </si>
  <si>
    <t>Michels Erik</t>
  </si>
  <si>
    <t>Knofl Lena</t>
  </si>
  <si>
    <t>Frysiak Aurelia</t>
  </si>
  <si>
    <t>Winter Nicole</t>
  </si>
  <si>
    <t>Frysiak Zoey</t>
  </si>
  <si>
    <t>Török Istvan</t>
  </si>
  <si>
    <t>Knofl Lina</t>
  </si>
  <si>
    <t>Stertz Felix</t>
  </si>
  <si>
    <t>Zajac Mateusz</t>
  </si>
  <si>
    <t>Hötzl Justin</t>
  </si>
  <si>
    <t>Zapletal Jutta</t>
  </si>
  <si>
    <t>Unger Kathrin</t>
  </si>
  <si>
    <t>Prohaska Erich</t>
  </si>
  <si>
    <t>Birkmayer Sylvia</t>
  </si>
  <si>
    <t>Ploch Radl Maria</t>
  </si>
  <si>
    <t>Schopf Roland</t>
  </si>
  <si>
    <t>Löschberger Hermann</t>
  </si>
  <si>
    <t>Rauscher Michael</t>
  </si>
  <si>
    <t>Spitzer Wilhelm</t>
  </si>
  <si>
    <t>Gerstenbauer Stefanie</t>
  </si>
  <si>
    <t>Holzhauser Sarah</t>
  </si>
  <si>
    <t>Jovicic Dunja</t>
  </si>
  <si>
    <t>Jovicic Jovan</t>
  </si>
  <si>
    <t>Kucera Leonie</t>
  </si>
  <si>
    <t>Osmanovic Nino</t>
  </si>
  <si>
    <t>Prager Kiara</t>
  </si>
  <si>
    <t>Schreiner Lea Marie</t>
  </si>
  <si>
    <t>Török Timea</t>
  </si>
  <si>
    <t>Welzig Rafaela</t>
  </si>
  <si>
    <t>Weninger Susanna</t>
  </si>
  <si>
    <t>Wittwer Ilaria</t>
  </si>
  <si>
    <t>Balok Lena</t>
  </si>
  <si>
    <t>Eibel Ben</t>
  </si>
  <si>
    <t>Haas Bastian</t>
  </si>
  <si>
    <t>Jelemensky Simone</t>
  </si>
  <si>
    <t>Kleer Johannes</t>
  </si>
  <si>
    <t>Kovasits Manuela</t>
  </si>
  <si>
    <t>Loibl Michael</t>
  </si>
  <si>
    <t>Löschberger Margarita</t>
  </si>
  <si>
    <t>Nepp Robert</t>
  </si>
  <si>
    <t>Reiter Ossi</t>
  </si>
  <si>
    <t>Schmol Andreas</t>
  </si>
  <si>
    <t>Spitzer Augustine</t>
  </si>
  <si>
    <t>Stertz Judith</t>
  </si>
  <si>
    <t>Stryzhko Natalia</t>
  </si>
  <si>
    <t>Veretyk Anastasia</t>
  </si>
  <si>
    <t>Veretyk Sofia</t>
  </si>
  <si>
    <t>Walter David</t>
  </si>
  <si>
    <t>Windisch Stefan</t>
  </si>
  <si>
    <t>Zillner Manfred</t>
  </si>
  <si>
    <t>Rote Nasen</t>
  </si>
  <si>
    <t>Bergmann Alexander</t>
  </si>
  <si>
    <t>Banjanovic Simon</t>
  </si>
  <si>
    <t>Berghoff Christin</t>
  </si>
  <si>
    <t>Bergmann Michaela</t>
  </si>
  <si>
    <t>Bergmann Lisa-Sophie</t>
  </si>
  <si>
    <t>Berndl Nadja</t>
  </si>
  <si>
    <t>Berndl Denise</t>
  </si>
  <si>
    <t>Bier Iris</t>
  </si>
  <si>
    <t>Bournes Michael</t>
  </si>
  <si>
    <t>Bournes Martina</t>
  </si>
  <si>
    <t>Bournes Josh</t>
  </si>
  <si>
    <t>Bournes Julian</t>
  </si>
  <si>
    <t>Bressler Wilhelm</t>
  </si>
  <si>
    <t>Brezina Raimund</t>
  </si>
  <si>
    <t>Brezina Claudia</t>
  </si>
  <si>
    <t>Buzek Thomas</t>
  </si>
  <si>
    <t>Chvojka Michaela</t>
  </si>
  <si>
    <t>Chvojka Leonhard</t>
  </si>
  <si>
    <t>Chvojka  Iris</t>
  </si>
  <si>
    <t>Csitkovits Gerhard</t>
  </si>
  <si>
    <t>David Benjamin</t>
  </si>
  <si>
    <t>David Stephanie</t>
  </si>
  <si>
    <t>David Sebastian</t>
  </si>
  <si>
    <t>David Vivienne</t>
  </si>
  <si>
    <t>Eidler Petra</t>
  </si>
  <si>
    <t>Engelmann Johann</t>
  </si>
  <si>
    <t>Filipovic Lidija</t>
  </si>
  <si>
    <t>Gafgo Magdalena</t>
  </si>
  <si>
    <t>Gaunersdorfer Magarita</t>
  </si>
  <si>
    <t>Gaunersdorfer Franz</t>
  </si>
  <si>
    <t>Gleixner Markus</t>
  </si>
  <si>
    <t>Gleixner Martin</t>
  </si>
  <si>
    <t>Grabovsky Jürgen</t>
  </si>
  <si>
    <t>Grgic Denis</t>
  </si>
  <si>
    <t>Hahn Rudi</t>
  </si>
  <si>
    <t>Hauswirth Thomas</t>
  </si>
  <si>
    <t>Hauswirth Jakob</t>
  </si>
  <si>
    <t>Hauswirth Niklas</t>
  </si>
  <si>
    <t>Heck Simon</t>
  </si>
  <si>
    <t>Heck Silvia</t>
  </si>
  <si>
    <t>Hirsch Lara</t>
  </si>
  <si>
    <t>Hirsch Lukas</t>
  </si>
  <si>
    <t>Hirsch Dagmar</t>
  </si>
  <si>
    <t>Hösl Kathrina</t>
  </si>
  <si>
    <t>Hösl Wolfgang</t>
  </si>
  <si>
    <t>Hösl Tobias</t>
  </si>
  <si>
    <t>Hösl Fabian</t>
  </si>
  <si>
    <t>Jilge Bernhard</t>
  </si>
  <si>
    <t>Jurigka Raphael</t>
  </si>
  <si>
    <t>Kollinsky Petra</t>
  </si>
  <si>
    <t>Kollinsky Jürgen</t>
  </si>
  <si>
    <t>Kollinsky Luca</t>
  </si>
  <si>
    <t>Kruntorad Markus</t>
  </si>
  <si>
    <t>Kruntorad Melanie</t>
  </si>
  <si>
    <t>Kruntorad Sophia</t>
  </si>
  <si>
    <t>Kruntorad Leonie</t>
  </si>
  <si>
    <t>Kugler Katharina</t>
  </si>
  <si>
    <t>Kugler Elias</t>
  </si>
  <si>
    <t>Mader Stefan</t>
  </si>
  <si>
    <t>Manoch Bianca</t>
  </si>
  <si>
    <t>Mayer Franziska</t>
  </si>
  <si>
    <t>Mayer Thomas</t>
  </si>
  <si>
    <t>Metzich Martina</t>
  </si>
  <si>
    <t>Michels Margaretha</t>
  </si>
  <si>
    <t>Nepp Britta</t>
  </si>
  <si>
    <t>Niemeczek Sebastian</t>
  </si>
  <si>
    <t>Niemeczek Florian</t>
  </si>
  <si>
    <t>Niemeczek Lena</t>
  </si>
  <si>
    <t>Prohaska Barbara</t>
  </si>
  <si>
    <t>Reichel Marlen</t>
  </si>
  <si>
    <t>Reichel Margarita</t>
  </si>
  <si>
    <t>Reiter Katharina</t>
  </si>
  <si>
    <t>Riedl Helga</t>
  </si>
  <si>
    <t>Riedl Peter</t>
  </si>
  <si>
    <t>Ruso Petra</t>
  </si>
  <si>
    <t>Ruso Lara</t>
  </si>
  <si>
    <t>Sackl-Bressler Sabrina</t>
  </si>
  <si>
    <t>Savic Marijan</t>
  </si>
  <si>
    <t>Savic Carina</t>
  </si>
  <si>
    <t>Savic Martina</t>
  </si>
  <si>
    <t>Savic Fabian</t>
  </si>
  <si>
    <t>Schery Adriana</t>
  </si>
  <si>
    <t>Schicketanz Birgit</t>
  </si>
  <si>
    <t>Schicketanz Michael</t>
  </si>
  <si>
    <t>Schopf Caroline</t>
  </si>
  <si>
    <t>Schopf Elisabeth</t>
  </si>
  <si>
    <t>Schopf Herbert</t>
  </si>
  <si>
    <t>Schopf Celina</t>
  </si>
  <si>
    <t>Schopf Christine</t>
  </si>
  <si>
    <t>Schüller Kurt</t>
  </si>
  <si>
    <t>Schweiger Marietta</t>
  </si>
  <si>
    <t>Schweiger Hubert</t>
  </si>
  <si>
    <t>Sobczak Astrid</t>
  </si>
  <si>
    <t>Steinbichler Michaela</t>
  </si>
  <si>
    <t>Steinbichler Bettina</t>
  </si>
  <si>
    <t>Stummer Marlene</t>
  </si>
  <si>
    <t>Stummer Walter</t>
  </si>
  <si>
    <t>Temper Eduard</t>
  </si>
  <si>
    <t>Timtischin Simone</t>
  </si>
  <si>
    <t>Ully Michalea</t>
  </si>
  <si>
    <t>Winkler Manuela</t>
  </si>
  <si>
    <t>Winkler Emilie</t>
  </si>
  <si>
    <t>Winkler Florian</t>
  </si>
  <si>
    <t>Zurhorst Robin</t>
  </si>
  <si>
    <t xml:space="preserve">Zurhorst Robert </t>
  </si>
  <si>
    <t>Familie - Wittau</t>
  </si>
  <si>
    <t>Wittau</t>
  </si>
  <si>
    <t>Ramhann Richard</t>
  </si>
  <si>
    <t>Nitsche Petra</t>
  </si>
  <si>
    <t>Döller Beata</t>
  </si>
  <si>
    <t>Tauber Harald</t>
  </si>
  <si>
    <t>Burger Michael</t>
  </si>
  <si>
    <t>Wolkersdorfer Gerhard</t>
  </si>
  <si>
    <t>Schmädeke Thomas</t>
  </si>
  <si>
    <t>Legat Gerhard</t>
  </si>
  <si>
    <t>Göth Daniel</t>
  </si>
  <si>
    <t>Schlaisl Dino</t>
  </si>
  <si>
    <t>Neumann Marcel</t>
  </si>
  <si>
    <t>Heinzl Rainer</t>
  </si>
  <si>
    <t>Hintermayer Ingrid</t>
  </si>
  <si>
    <t>Eggl Karl</t>
  </si>
  <si>
    <t>Wachter Carina</t>
  </si>
  <si>
    <t>Diem Rafaela</t>
  </si>
  <si>
    <t>Leberbauer Patrick</t>
  </si>
  <si>
    <t>Dittel Herbert</t>
  </si>
  <si>
    <t>Baran Herta</t>
  </si>
  <si>
    <t>Baran Julia</t>
  </si>
  <si>
    <t>Baran Sabine</t>
  </si>
  <si>
    <t>Wimmer Markus</t>
  </si>
  <si>
    <t>Holub Max</t>
  </si>
  <si>
    <t>Schoder Anna</t>
  </si>
  <si>
    <t>Saßmann Maria</t>
  </si>
  <si>
    <t>Zink Sabine</t>
  </si>
  <si>
    <t>Moser Silvia</t>
  </si>
  <si>
    <t>Thomasberger Nico</t>
  </si>
  <si>
    <t>Ellinger Matteo</t>
  </si>
  <si>
    <t>Reule Philipp</t>
  </si>
  <si>
    <t>Halbritter Pia</t>
  </si>
  <si>
    <t>Halbritter Lea</t>
  </si>
  <si>
    <t>Dittel Matthias</t>
  </si>
  <si>
    <t>Benjanovic Nicolai</t>
  </si>
  <si>
    <t>Bachmann Clara</t>
  </si>
  <si>
    <t>Bachmann Felix</t>
  </si>
  <si>
    <t>Nitsche Peter</t>
  </si>
  <si>
    <t>Scholz Katharina</t>
  </si>
  <si>
    <t>Schabetsberger Elisa</t>
  </si>
  <si>
    <t>Zehetner Moritz</t>
  </si>
  <si>
    <t>Neumann Sophie</t>
  </si>
  <si>
    <t>Marksteiner Alexander</t>
  </si>
  <si>
    <t>Eggl Johann</t>
  </si>
  <si>
    <t>Bachmann Christoph</t>
  </si>
  <si>
    <t>Schabetsberger Theo</t>
  </si>
  <si>
    <t>Göth Nico</t>
  </si>
  <si>
    <t>Lendl Simon</t>
  </si>
  <si>
    <t>Lendl Tobias</t>
  </si>
  <si>
    <t>Manoch Dominik</t>
  </si>
  <si>
    <t>Novak Emma</t>
  </si>
  <si>
    <t>Anzahl</t>
  </si>
  <si>
    <t>Bräuer Gabriele</t>
  </si>
  <si>
    <t>Franzensdorf</t>
  </si>
  <si>
    <t>Kirtag - Franzensdorf</t>
  </si>
  <si>
    <t>Selinger-Bräutigam Doris</t>
  </si>
  <si>
    <t>Matuszky Andreas</t>
  </si>
  <si>
    <t>Zwieauer Marion</t>
  </si>
  <si>
    <t>Dörner Lisa</t>
  </si>
  <si>
    <t>Eller-Matuszky Manuela</t>
  </si>
  <si>
    <t>Paszkowska Alicja</t>
  </si>
  <si>
    <t>Tarnawska Grazyna</t>
  </si>
  <si>
    <t>Hirsch Günter</t>
  </si>
  <si>
    <t>Mihalca Aurelian</t>
  </si>
  <si>
    <t>Wiltsche Alexander</t>
  </si>
  <si>
    <t>Bleier Bernd</t>
  </si>
  <si>
    <t>Pauser Günter</t>
  </si>
  <si>
    <t>Lipp Michael</t>
  </si>
  <si>
    <t>Mikulanec Helmut</t>
  </si>
  <si>
    <t>Zwieauer Alexander</t>
  </si>
  <si>
    <t>Heidenreich Hermann</t>
  </si>
  <si>
    <t>Rosar Gerhard</t>
  </si>
  <si>
    <t>Paszowski Jakob</t>
  </si>
  <si>
    <t>Unger Herbert</t>
  </si>
  <si>
    <t>Bräutigam Markus</t>
  </si>
  <si>
    <t>parkrun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</si>
</sst>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0" fillId="3" borderId="0" xfId="0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/>
    <xf numFmtId="0" fontId="0" fillId="4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8"/>
  <sheetViews>
    <sheetView tabSelected="1" zoomScale="130" zoomScaleNormal="130" workbookViewId="0">
      <selection activeCell="B44" sqref="B44"/>
    </sheetView>
  </sheetViews>
  <sheetFormatPr baseColWidth="10" defaultColWidth="9.140625" defaultRowHeight="15" outlineLevelCol="1" x14ac:dyDescent="0.25"/>
  <cols>
    <col min="1" max="1" width="22.5703125" bestFit="1" customWidth="1"/>
    <col min="2" max="2" width="15.85546875" style="2" customWidth="1" outlineLevel="1"/>
    <col min="3" max="3" width="10" style="2" customWidth="1" outlineLevel="1"/>
    <col min="4" max="4" width="9.140625" style="2" customWidth="1" outlineLevel="1"/>
    <col min="5" max="5" width="11.140625" style="2" customWidth="1" outlineLevel="1"/>
    <col min="6" max="6" width="9.140625" style="2" customWidth="1" outlineLevel="1"/>
    <col min="7" max="7" width="12.5703125" style="2" bestFit="1" customWidth="1" outlineLevel="1"/>
    <col min="8" max="8" width="7.85546875" style="2" bestFit="1" customWidth="1" outlineLevel="1"/>
    <col min="9" max="9" width="9.140625" style="2"/>
  </cols>
  <sheetData>
    <row r="1" spans="1:9" x14ac:dyDescent="0.25">
      <c r="A1" s="5" t="s">
        <v>101</v>
      </c>
      <c r="B1" s="6" t="s">
        <v>72</v>
      </c>
      <c r="C1" s="6" t="s">
        <v>73</v>
      </c>
      <c r="D1" s="6" t="s">
        <v>162</v>
      </c>
      <c r="E1" s="6" t="s">
        <v>243</v>
      </c>
      <c r="F1" s="6" t="s">
        <v>350</v>
      </c>
      <c r="G1" s="6" t="s">
        <v>403</v>
      </c>
      <c r="H1" s="13" t="s">
        <v>425</v>
      </c>
      <c r="I1" s="15" t="s">
        <v>401</v>
      </c>
    </row>
    <row r="2" spans="1:9" x14ac:dyDescent="0.25">
      <c r="A2" s="18" t="s">
        <v>19</v>
      </c>
      <c r="B2" s="8">
        <v>1</v>
      </c>
      <c r="C2" s="2">
        <v>1</v>
      </c>
      <c r="D2" s="2">
        <v>1</v>
      </c>
      <c r="E2" s="2">
        <v>1</v>
      </c>
      <c r="F2" s="2">
        <v>1</v>
      </c>
      <c r="G2" s="2">
        <v>1</v>
      </c>
      <c r="I2" s="11">
        <f>SUM(B2:G2)</f>
        <v>6</v>
      </c>
    </row>
    <row r="3" spans="1:9" x14ac:dyDescent="0.25">
      <c r="A3" s="18" t="s">
        <v>1</v>
      </c>
      <c r="B3" s="8">
        <v>1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I3" s="11">
        <f>SUM(B3:G3)</f>
        <v>6</v>
      </c>
    </row>
    <row r="4" spans="1:9" x14ac:dyDescent="0.25">
      <c r="A4" s="18" t="s">
        <v>4</v>
      </c>
      <c r="B4" s="8">
        <v>1</v>
      </c>
      <c r="C4" s="2">
        <v>1</v>
      </c>
      <c r="D4" s="2">
        <v>1</v>
      </c>
      <c r="E4" s="2">
        <v>1</v>
      </c>
      <c r="F4" s="2">
        <v>1</v>
      </c>
      <c r="I4" s="11">
        <f>SUM(B4:G4)</f>
        <v>5</v>
      </c>
    </row>
    <row r="5" spans="1:9" x14ac:dyDescent="0.25">
      <c r="A5" s="18" t="s">
        <v>5</v>
      </c>
      <c r="B5" s="8">
        <v>1</v>
      </c>
      <c r="C5" s="2">
        <v>1</v>
      </c>
      <c r="D5" s="2">
        <v>1</v>
      </c>
      <c r="E5" s="2">
        <v>1</v>
      </c>
      <c r="F5" s="2">
        <v>1</v>
      </c>
      <c r="I5" s="11">
        <f>SUM(B5:G5)</f>
        <v>5</v>
      </c>
    </row>
    <row r="6" spans="1:9" x14ac:dyDescent="0.25">
      <c r="A6" s="19" t="s">
        <v>102</v>
      </c>
      <c r="B6" s="8"/>
      <c r="C6" s="2">
        <v>1</v>
      </c>
      <c r="D6" s="2">
        <v>1</v>
      </c>
      <c r="F6" s="2">
        <v>1</v>
      </c>
      <c r="G6" s="2">
        <v>1</v>
      </c>
      <c r="I6" s="11">
        <f>SUM(B6:G6)</f>
        <v>4</v>
      </c>
    </row>
    <row r="7" spans="1:9" x14ac:dyDescent="0.25">
      <c r="A7" s="19" t="s">
        <v>15</v>
      </c>
      <c r="B7" s="8">
        <v>1</v>
      </c>
      <c r="C7" s="2">
        <v>1</v>
      </c>
      <c r="E7" s="2">
        <v>1</v>
      </c>
      <c r="G7" s="2">
        <v>1</v>
      </c>
      <c r="I7" s="11">
        <f>SUM(B7:G7)</f>
        <v>4</v>
      </c>
    </row>
    <row r="8" spans="1:9" x14ac:dyDescent="0.25">
      <c r="A8" s="19" t="s">
        <v>210</v>
      </c>
      <c r="B8" s="8"/>
      <c r="D8" s="2">
        <v>1</v>
      </c>
      <c r="E8" s="2">
        <v>1</v>
      </c>
      <c r="F8" s="2">
        <v>1</v>
      </c>
      <c r="G8" s="2">
        <v>1</v>
      </c>
      <c r="I8" s="11">
        <f>SUM(B8:G8)</f>
        <v>4</v>
      </c>
    </row>
    <row r="9" spans="1:9" x14ac:dyDescent="0.25">
      <c r="A9" s="19" t="s">
        <v>13</v>
      </c>
      <c r="B9" s="8">
        <v>1</v>
      </c>
      <c r="C9" s="2">
        <v>1</v>
      </c>
      <c r="D9" s="2">
        <v>1</v>
      </c>
      <c r="G9" s="2">
        <v>1</v>
      </c>
      <c r="I9" s="11">
        <f>SUM(B9:G9)</f>
        <v>4</v>
      </c>
    </row>
    <row r="10" spans="1:9" x14ac:dyDescent="0.25">
      <c r="A10" s="19" t="s">
        <v>142</v>
      </c>
      <c r="B10" s="8"/>
      <c r="C10" s="2">
        <v>1</v>
      </c>
      <c r="D10" s="2">
        <v>1</v>
      </c>
      <c r="F10" s="2">
        <v>1</v>
      </c>
      <c r="G10" s="2">
        <v>1</v>
      </c>
      <c r="I10" s="11">
        <f>SUM(B10:G10)</f>
        <v>4</v>
      </c>
    </row>
    <row r="11" spans="1:9" x14ac:dyDescent="0.25">
      <c r="A11" s="19" t="s">
        <v>139</v>
      </c>
      <c r="B11" s="8"/>
      <c r="C11" s="2">
        <v>1</v>
      </c>
      <c r="D11" s="2">
        <v>1</v>
      </c>
      <c r="E11" s="2">
        <v>1</v>
      </c>
      <c r="F11" s="2">
        <v>1</v>
      </c>
      <c r="I11" s="11">
        <f>SUM(B11:G11)</f>
        <v>4</v>
      </c>
    </row>
    <row r="12" spans="1:9" x14ac:dyDescent="0.25">
      <c r="A12" s="19" t="s">
        <v>155</v>
      </c>
      <c r="B12" s="8">
        <v>1</v>
      </c>
      <c r="C12" s="2">
        <v>1</v>
      </c>
      <c r="E12" s="2">
        <v>1</v>
      </c>
      <c r="I12" s="11">
        <f>SUM(B12:G12)</f>
        <v>3</v>
      </c>
    </row>
    <row r="13" spans="1:9" x14ac:dyDescent="0.25">
      <c r="A13" s="19" t="s">
        <v>112</v>
      </c>
      <c r="B13" s="8"/>
      <c r="C13" s="2">
        <v>1</v>
      </c>
      <c r="D13" s="2">
        <v>1</v>
      </c>
      <c r="E13" s="2">
        <v>1</v>
      </c>
      <c r="I13" s="11">
        <f>SUM(B13:G13)</f>
        <v>3</v>
      </c>
    </row>
    <row r="14" spans="1:9" x14ac:dyDescent="0.25">
      <c r="A14" s="19" t="s">
        <v>133</v>
      </c>
      <c r="B14" s="8"/>
      <c r="C14" s="2">
        <v>1</v>
      </c>
      <c r="D14" s="2">
        <v>1</v>
      </c>
      <c r="F14" s="2">
        <v>1</v>
      </c>
      <c r="I14" s="11">
        <f>SUM(B14:G14)</f>
        <v>3</v>
      </c>
    </row>
    <row r="15" spans="1:9" x14ac:dyDescent="0.25">
      <c r="A15" s="19" t="s">
        <v>3</v>
      </c>
      <c r="B15" s="8">
        <v>1</v>
      </c>
      <c r="D15" s="2">
        <v>1</v>
      </c>
      <c r="F15" s="2">
        <v>1</v>
      </c>
      <c r="I15" s="11">
        <f>SUM(B15:G15)</f>
        <v>3</v>
      </c>
    </row>
    <row r="16" spans="1:9" x14ac:dyDescent="0.25">
      <c r="A16" s="19" t="s">
        <v>58</v>
      </c>
      <c r="B16" s="8">
        <v>1</v>
      </c>
      <c r="C16" s="2">
        <v>1</v>
      </c>
      <c r="G16" s="2">
        <v>1</v>
      </c>
      <c r="I16" s="11">
        <f>SUM(B16:G16)</f>
        <v>3</v>
      </c>
    </row>
    <row r="17" spans="1:9" x14ac:dyDescent="0.25">
      <c r="A17" s="19" t="s">
        <v>96</v>
      </c>
      <c r="B17" s="8">
        <v>1</v>
      </c>
      <c r="C17" s="2">
        <v>1</v>
      </c>
      <c r="F17" s="2">
        <v>1</v>
      </c>
      <c r="I17" s="11">
        <f>SUM(B17:G17)</f>
        <v>3</v>
      </c>
    </row>
    <row r="18" spans="1:9" x14ac:dyDescent="0.25">
      <c r="A18" s="19" t="s">
        <v>60</v>
      </c>
      <c r="B18" s="8">
        <v>1</v>
      </c>
      <c r="C18" s="2">
        <v>1</v>
      </c>
      <c r="G18" s="2">
        <v>1</v>
      </c>
      <c r="I18" s="11">
        <f>SUM(B18:G18)</f>
        <v>3</v>
      </c>
    </row>
    <row r="19" spans="1:9" x14ac:dyDescent="0.25">
      <c r="A19" s="19" t="s">
        <v>303</v>
      </c>
      <c r="B19" s="8"/>
      <c r="E19" s="2">
        <v>1</v>
      </c>
      <c r="F19" s="2">
        <v>1</v>
      </c>
      <c r="G19" s="2">
        <v>1</v>
      </c>
      <c r="I19" s="11">
        <f>SUM(B19:G19)</f>
        <v>3</v>
      </c>
    </row>
    <row r="20" spans="1:9" x14ac:dyDescent="0.25">
      <c r="A20" s="19" t="s">
        <v>25</v>
      </c>
      <c r="B20" s="8">
        <v>1</v>
      </c>
      <c r="C20" s="2">
        <v>1</v>
      </c>
      <c r="D20" s="2">
        <v>1</v>
      </c>
      <c r="I20" s="11">
        <f>SUM(B20:G20)</f>
        <v>3</v>
      </c>
    </row>
    <row r="21" spans="1:9" x14ac:dyDescent="0.25">
      <c r="A21" s="19" t="s">
        <v>105</v>
      </c>
      <c r="B21" s="8"/>
      <c r="C21" s="2">
        <v>1</v>
      </c>
      <c r="E21" s="2">
        <v>1</v>
      </c>
      <c r="F21" s="2">
        <v>1</v>
      </c>
      <c r="I21" s="11">
        <f>SUM(B21:G21)</f>
        <v>3</v>
      </c>
    </row>
    <row r="22" spans="1:9" x14ac:dyDescent="0.25">
      <c r="A22" s="19" t="s">
        <v>116</v>
      </c>
      <c r="B22" s="8"/>
      <c r="C22" s="2">
        <v>1</v>
      </c>
      <c r="D22" s="2">
        <v>1</v>
      </c>
      <c r="E22" s="2">
        <v>1</v>
      </c>
      <c r="I22" s="11">
        <f>SUM(B22:G22)</f>
        <v>3</v>
      </c>
    </row>
    <row r="23" spans="1:9" x14ac:dyDescent="0.25">
      <c r="A23" s="19" t="s">
        <v>205</v>
      </c>
      <c r="B23" s="8"/>
      <c r="D23" s="2">
        <v>1</v>
      </c>
      <c r="E23" s="2">
        <v>1</v>
      </c>
      <c r="F23" s="2">
        <v>1</v>
      </c>
      <c r="I23" s="11">
        <f>SUM(B23:G23)</f>
        <v>3</v>
      </c>
    </row>
    <row r="24" spans="1:9" x14ac:dyDescent="0.25">
      <c r="A24" s="19" t="s">
        <v>184</v>
      </c>
      <c r="B24" s="8"/>
      <c r="D24" s="2">
        <v>1</v>
      </c>
      <c r="E24" s="2">
        <v>1</v>
      </c>
      <c r="F24" s="2">
        <v>1</v>
      </c>
      <c r="I24" s="11">
        <f>SUM(B24:G24)</f>
        <v>3</v>
      </c>
    </row>
    <row r="25" spans="1:9" x14ac:dyDescent="0.25">
      <c r="A25" s="19" t="s">
        <v>170</v>
      </c>
      <c r="B25" s="8"/>
      <c r="D25" s="2">
        <v>1</v>
      </c>
      <c r="E25" s="2">
        <v>1</v>
      </c>
      <c r="F25" s="2">
        <v>1</v>
      </c>
      <c r="I25" s="11">
        <f>SUM(B25:G25)</f>
        <v>3</v>
      </c>
    </row>
    <row r="26" spans="1:9" x14ac:dyDescent="0.25">
      <c r="A26" s="19" t="s">
        <v>131</v>
      </c>
      <c r="B26" s="8"/>
      <c r="C26" s="2">
        <v>1</v>
      </c>
      <c r="D26" s="2">
        <v>1</v>
      </c>
      <c r="E26" s="2">
        <v>1</v>
      </c>
      <c r="I26" s="11">
        <f>SUM(B26:G26)</f>
        <v>3</v>
      </c>
    </row>
    <row r="27" spans="1:9" x14ac:dyDescent="0.25">
      <c r="A27" s="19" t="s">
        <v>321</v>
      </c>
      <c r="B27" s="8"/>
      <c r="E27" s="2">
        <v>1</v>
      </c>
      <c r="F27" s="2">
        <v>1</v>
      </c>
      <c r="G27" s="2">
        <v>1</v>
      </c>
      <c r="I27" s="11">
        <f>SUM(B27:G27)</f>
        <v>3</v>
      </c>
    </row>
    <row r="28" spans="1:9" x14ac:dyDescent="0.25">
      <c r="A28" s="19" t="s">
        <v>110</v>
      </c>
      <c r="B28" s="8"/>
      <c r="C28" s="2">
        <v>1</v>
      </c>
      <c r="D28" s="2">
        <v>1</v>
      </c>
      <c r="G28" s="2">
        <v>1</v>
      </c>
      <c r="I28" s="11">
        <f>SUM(B28:G28)</f>
        <v>3</v>
      </c>
    </row>
    <row r="29" spans="1:9" x14ac:dyDescent="0.25">
      <c r="A29" s="19" t="s">
        <v>153</v>
      </c>
      <c r="B29" s="8"/>
      <c r="C29" s="2">
        <v>1</v>
      </c>
      <c r="D29" s="2">
        <v>1</v>
      </c>
      <c r="G29" s="2">
        <v>1</v>
      </c>
      <c r="I29" s="11">
        <f>SUM(B29:G29)</f>
        <v>3</v>
      </c>
    </row>
    <row r="30" spans="1:9" x14ac:dyDescent="0.25">
      <c r="A30" s="19" t="s">
        <v>208</v>
      </c>
      <c r="B30" s="8"/>
      <c r="D30" s="2">
        <v>1</v>
      </c>
      <c r="E30" s="2">
        <v>1</v>
      </c>
      <c r="F30" s="2">
        <v>1</v>
      </c>
      <c r="I30" s="11">
        <f>SUM(B30:G30)</f>
        <v>3</v>
      </c>
    </row>
    <row r="31" spans="1:9" x14ac:dyDescent="0.25">
      <c r="A31" s="19" t="s">
        <v>151</v>
      </c>
      <c r="B31" s="8"/>
      <c r="C31" s="2">
        <v>1</v>
      </c>
      <c r="D31" s="2">
        <v>1</v>
      </c>
      <c r="E31" s="2">
        <v>1</v>
      </c>
      <c r="I31" s="11">
        <f>SUM(B31:G31)</f>
        <v>3</v>
      </c>
    </row>
    <row r="32" spans="1:9" x14ac:dyDescent="0.25">
      <c r="A32" s="19" t="s">
        <v>16</v>
      </c>
      <c r="B32" s="8">
        <v>1</v>
      </c>
      <c r="E32" s="2">
        <v>1</v>
      </c>
      <c r="F32" s="2">
        <v>1</v>
      </c>
      <c r="I32" s="11">
        <f>SUM(B32:G32)</f>
        <v>3</v>
      </c>
    </row>
    <row r="33" spans="1:9" x14ac:dyDescent="0.25">
      <c r="A33" s="19" t="s">
        <v>14</v>
      </c>
      <c r="B33" s="8">
        <v>1</v>
      </c>
      <c r="D33" s="2">
        <v>1</v>
      </c>
      <c r="G33" s="2">
        <v>1</v>
      </c>
      <c r="I33" s="11">
        <f>SUM(B33:G33)</f>
        <v>3</v>
      </c>
    </row>
    <row r="34" spans="1:9" x14ac:dyDescent="0.25">
      <c r="A34" s="20" t="s">
        <v>104</v>
      </c>
      <c r="B34" s="8"/>
      <c r="C34" s="2">
        <v>1</v>
      </c>
      <c r="G34" s="2">
        <v>1</v>
      </c>
      <c r="I34" s="11">
        <f>SUM(B34:G34)</f>
        <v>2</v>
      </c>
    </row>
    <row r="35" spans="1:9" x14ac:dyDescent="0.25">
      <c r="A35" s="20" t="s">
        <v>126</v>
      </c>
      <c r="B35" s="8"/>
      <c r="C35" s="2">
        <v>1</v>
      </c>
      <c r="G35" s="2">
        <v>1</v>
      </c>
      <c r="I35" s="11">
        <f>SUM(B35:G35)</f>
        <v>2</v>
      </c>
    </row>
    <row r="36" spans="1:9" x14ac:dyDescent="0.25">
      <c r="A36" s="20" t="s">
        <v>402</v>
      </c>
      <c r="B36" s="8"/>
      <c r="C36" s="7">
        <v>1</v>
      </c>
      <c r="E36" s="2">
        <v>1</v>
      </c>
      <c r="I36" s="11">
        <f>SUM(B36:G36)</f>
        <v>2</v>
      </c>
    </row>
    <row r="37" spans="1:9" x14ac:dyDescent="0.25">
      <c r="A37" s="20" t="s">
        <v>152</v>
      </c>
      <c r="B37" s="8"/>
      <c r="C37" s="2">
        <v>1</v>
      </c>
      <c r="D37" s="2">
        <v>1</v>
      </c>
      <c r="I37" s="11">
        <f>SUM(B37:G37)</f>
        <v>2</v>
      </c>
    </row>
    <row r="38" spans="1:9" x14ac:dyDescent="0.25">
      <c r="A38" s="20" t="s">
        <v>124</v>
      </c>
      <c r="B38" s="8"/>
      <c r="C38" s="2">
        <v>1</v>
      </c>
      <c r="D38" s="2">
        <v>1</v>
      </c>
      <c r="I38" s="11">
        <f>SUM(B38:G38)</f>
        <v>2</v>
      </c>
    </row>
    <row r="39" spans="1:9" x14ac:dyDescent="0.25">
      <c r="A39" s="20" t="s">
        <v>147</v>
      </c>
      <c r="B39" s="8"/>
      <c r="C39" s="2">
        <v>1</v>
      </c>
      <c r="D39" s="2">
        <v>1</v>
      </c>
      <c r="I39" s="11">
        <f>SUM(B39:G39)</f>
        <v>2</v>
      </c>
    </row>
    <row r="40" spans="1:9" x14ac:dyDescent="0.25">
      <c r="A40" s="20" t="s">
        <v>269</v>
      </c>
      <c r="B40" s="8"/>
      <c r="E40" s="2">
        <v>1</v>
      </c>
      <c r="F40" s="2">
        <v>1</v>
      </c>
      <c r="I40" s="11">
        <f>SUM(B40:G40)</f>
        <v>2</v>
      </c>
    </row>
    <row r="41" spans="1:9" x14ac:dyDescent="0.25">
      <c r="A41" s="20" t="s">
        <v>195</v>
      </c>
      <c r="B41" s="8"/>
      <c r="D41" s="2">
        <v>1</v>
      </c>
      <c r="F41" s="2">
        <v>1</v>
      </c>
      <c r="I41" s="11">
        <f>SUM(B41:G41)</f>
        <v>2</v>
      </c>
    </row>
    <row r="42" spans="1:9" x14ac:dyDescent="0.25">
      <c r="A42" s="20" t="s">
        <v>165</v>
      </c>
      <c r="B42" s="8"/>
      <c r="D42" s="2">
        <v>1</v>
      </c>
      <c r="F42" s="2">
        <v>1</v>
      </c>
      <c r="I42" s="11">
        <f>SUM(B42:G42)</f>
        <v>2</v>
      </c>
    </row>
    <row r="43" spans="1:9" x14ac:dyDescent="0.25">
      <c r="A43" s="20" t="s">
        <v>28</v>
      </c>
      <c r="B43" s="8">
        <v>1</v>
      </c>
      <c r="E43" s="2">
        <v>1</v>
      </c>
      <c r="I43" s="11">
        <f>SUM(B43:G43)</f>
        <v>2</v>
      </c>
    </row>
    <row r="44" spans="1:9" x14ac:dyDescent="0.25">
      <c r="A44" s="20" t="s">
        <v>85</v>
      </c>
      <c r="B44" s="8">
        <v>1</v>
      </c>
      <c r="G44" s="2">
        <v>1</v>
      </c>
      <c r="I44" s="11">
        <f>SUM(B44:G44)</f>
        <v>2</v>
      </c>
    </row>
    <row r="45" spans="1:9" x14ac:dyDescent="0.25">
      <c r="A45" s="20" t="s">
        <v>130</v>
      </c>
      <c r="B45" s="8"/>
      <c r="C45" s="2">
        <v>1</v>
      </c>
      <c r="E45" s="2">
        <v>1</v>
      </c>
      <c r="I45" s="11">
        <f>SUM(B45:G45)</f>
        <v>2</v>
      </c>
    </row>
    <row r="46" spans="1:9" x14ac:dyDescent="0.25">
      <c r="A46" s="20" t="s">
        <v>143</v>
      </c>
      <c r="B46" s="8"/>
      <c r="C46" s="2">
        <v>1</v>
      </c>
      <c r="F46" s="2">
        <v>1</v>
      </c>
      <c r="I46" s="11">
        <f>SUM(B46:G46)</f>
        <v>2</v>
      </c>
    </row>
    <row r="47" spans="1:9" x14ac:dyDescent="0.25">
      <c r="A47" s="20" t="s">
        <v>103</v>
      </c>
      <c r="B47" s="8"/>
      <c r="C47" s="2">
        <v>1</v>
      </c>
      <c r="F47" s="2">
        <v>1</v>
      </c>
      <c r="I47" s="11">
        <f>SUM(B47:G47)</f>
        <v>2</v>
      </c>
    </row>
    <row r="48" spans="1:9" x14ac:dyDescent="0.25">
      <c r="A48" s="20" t="s">
        <v>125</v>
      </c>
      <c r="B48" s="8"/>
      <c r="C48" s="2">
        <v>1</v>
      </c>
      <c r="D48" s="2">
        <v>1</v>
      </c>
      <c r="I48" s="11">
        <f>SUM(B48:G48)</f>
        <v>2</v>
      </c>
    </row>
    <row r="49" spans="1:9" x14ac:dyDescent="0.25">
      <c r="A49" s="20" t="s">
        <v>90</v>
      </c>
      <c r="B49" s="8">
        <v>1</v>
      </c>
      <c r="F49" s="2">
        <v>1</v>
      </c>
      <c r="I49" s="11">
        <f>SUM(B49:G49)</f>
        <v>2</v>
      </c>
    </row>
    <row r="50" spans="1:9" x14ac:dyDescent="0.25">
      <c r="A50" s="20" t="s">
        <v>119</v>
      </c>
      <c r="B50" s="8"/>
      <c r="C50" s="2">
        <v>1</v>
      </c>
      <c r="D50" s="2" t="s">
        <v>120</v>
      </c>
      <c r="F50" s="2">
        <v>1</v>
      </c>
      <c r="I50" s="11">
        <f>SUM(B50:G50)</f>
        <v>2</v>
      </c>
    </row>
    <row r="51" spans="1:9" x14ac:dyDescent="0.25">
      <c r="A51" s="20" t="s">
        <v>232</v>
      </c>
      <c r="B51" s="8"/>
      <c r="D51" s="2">
        <v>1</v>
      </c>
      <c r="E51" s="2">
        <v>1</v>
      </c>
      <c r="I51" s="11">
        <f>SUM(B51:G51)</f>
        <v>2</v>
      </c>
    </row>
    <row r="52" spans="1:9" x14ac:dyDescent="0.25">
      <c r="A52" s="20" t="s">
        <v>6</v>
      </c>
      <c r="B52" s="8">
        <v>1</v>
      </c>
      <c r="D52" s="2">
        <v>1</v>
      </c>
      <c r="I52" s="11">
        <f>SUM(B52:G52)</f>
        <v>2</v>
      </c>
    </row>
    <row r="53" spans="1:9" x14ac:dyDescent="0.25">
      <c r="A53" s="20" t="s">
        <v>207</v>
      </c>
      <c r="B53" s="8"/>
      <c r="D53" s="2">
        <v>1</v>
      </c>
      <c r="G53" s="2">
        <v>1</v>
      </c>
      <c r="I53" s="11">
        <f>SUM(B53:G53)</f>
        <v>2</v>
      </c>
    </row>
    <row r="54" spans="1:9" x14ac:dyDescent="0.25">
      <c r="A54" s="20" t="s">
        <v>312</v>
      </c>
      <c r="B54" s="8"/>
      <c r="E54" s="2">
        <v>1</v>
      </c>
      <c r="F54" s="2">
        <v>1</v>
      </c>
      <c r="I54" s="11">
        <f>SUM(B54:G54)</f>
        <v>2</v>
      </c>
    </row>
    <row r="55" spans="1:9" x14ac:dyDescent="0.25">
      <c r="A55" s="20" t="s">
        <v>313</v>
      </c>
      <c r="B55" s="8"/>
      <c r="E55" s="2">
        <v>1</v>
      </c>
      <c r="F55" s="2">
        <v>1</v>
      </c>
      <c r="I55" s="11">
        <f>SUM(B55:G55)</f>
        <v>2</v>
      </c>
    </row>
    <row r="56" spans="1:9" x14ac:dyDescent="0.25">
      <c r="A56" s="20" t="s">
        <v>315</v>
      </c>
      <c r="B56" s="8"/>
      <c r="E56" s="2">
        <v>1</v>
      </c>
      <c r="F56" s="2">
        <v>1</v>
      </c>
      <c r="I56" s="11">
        <f>SUM(B56:G56)</f>
        <v>2</v>
      </c>
    </row>
    <row r="57" spans="1:9" x14ac:dyDescent="0.25">
      <c r="A57" s="20" t="s">
        <v>7</v>
      </c>
      <c r="B57" s="8">
        <v>1</v>
      </c>
      <c r="C57" s="2">
        <v>1</v>
      </c>
      <c r="I57" s="11">
        <f>SUM(B57:G57)</f>
        <v>2</v>
      </c>
    </row>
    <row r="58" spans="1:9" x14ac:dyDescent="0.25">
      <c r="A58" s="20" t="s">
        <v>327</v>
      </c>
      <c r="B58" s="8"/>
      <c r="E58" s="2">
        <v>1</v>
      </c>
      <c r="F58" s="2">
        <v>1</v>
      </c>
      <c r="I58" s="11">
        <f>SUM(B58:G58)</f>
        <v>2</v>
      </c>
    </row>
    <row r="59" spans="1:9" x14ac:dyDescent="0.25">
      <c r="A59" s="20" t="s">
        <v>235</v>
      </c>
      <c r="B59" s="8"/>
      <c r="D59" s="2">
        <v>1</v>
      </c>
      <c r="F59" s="2">
        <v>1</v>
      </c>
      <c r="I59" s="11">
        <f>SUM(B59:G59)</f>
        <v>2</v>
      </c>
    </row>
    <row r="60" spans="1:9" x14ac:dyDescent="0.25">
      <c r="A60" s="20" t="s">
        <v>211</v>
      </c>
      <c r="B60" s="8"/>
      <c r="D60" s="2">
        <v>1</v>
      </c>
      <c r="F60" s="2">
        <v>1</v>
      </c>
      <c r="I60" s="11">
        <f>SUM(B60:G60)</f>
        <v>2</v>
      </c>
    </row>
    <row r="61" spans="1:9" x14ac:dyDescent="0.25">
      <c r="A61" s="20" t="s">
        <v>339</v>
      </c>
      <c r="B61" s="8"/>
      <c r="E61" s="2">
        <v>1</v>
      </c>
      <c r="F61" s="2">
        <v>1</v>
      </c>
      <c r="I61" s="11">
        <f>SUM(B61:G61)</f>
        <v>2</v>
      </c>
    </row>
    <row r="62" spans="1:9" x14ac:dyDescent="0.25">
      <c r="A62" s="20" t="s">
        <v>340</v>
      </c>
      <c r="B62" s="8"/>
      <c r="E62" s="2">
        <v>1</v>
      </c>
      <c r="F62" s="2">
        <v>1</v>
      </c>
      <c r="I62" s="11">
        <f>SUM(B62:G62)</f>
        <v>2</v>
      </c>
    </row>
    <row r="63" spans="1:9" x14ac:dyDescent="0.25">
      <c r="A63" s="20" t="s">
        <v>8</v>
      </c>
      <c r="B63" s="8">
        <v>1</v>
      </c>
      <c r="D63" s="2">
        <v>1</v>
      </c>
      <c r="I63" s="11">
        <f>SUM(B63:G63)</f>
        <v>2</v>
      </c>
    </row>
    <row r="64" spans="1:9" x14ac:dyDescent="0.25">
      <c r="A64" s="17" t="s">
        <v>394</v>
      </c>
      <c r="B64" s="17"/>
      <c r="C64"/>
      <c r="D64"/>
      <c r="F64" s="2">
        <v>1</v>
      </c>
      <c r="I64" s="11">
        <f>SUM(B64:G64)</f>
        <v>1</v>
      </c>
    </row>
    <row r="65" spans="1:9" x14ac:dyDescent="0.25">
      <c r="A65" s="17" t="s">
        <v>385</v>
      </c>
      <c r="B65" s="17"/>
      <c r="C65"/>
      <c r="D65"/>
      <c r="F65" s="2">
        <v>1</v>
      </c>
      <c r="I65" s="11">
        <f>SUM(B65:G65)</f>
        <v>1</v>
      </c>
    </row>
    <row r="66" spans="1:9" x14ac:dyDescent="0.25">
      <c r="A66" s="17" t="s">
        <v>386</v>
      </c>
      <c r="B66" s="17"/>
      <c r="C66"/>
      <c r="D66"/>
      <c r="F66" s="2">
        <v>1</v>
      </c>
      <c r="I66" s="11">
        <f>SUM(B66:G66)</f>
        <v>1</v>
      </c>
    </row>
    <row r="67" spans="1:9" x14ac:dyDescent="0.25">
      <c r="A67" s="17" t="s">
        <v>138</v>
      </c>
      <c r="B67" s="8"/>
      <c r="C67" s="7">
        <v>1</v>
      </c>
      <c r="I67" s="11">
        <f>SUM(B67:G67)</f>
        <v>1</v>
      </c>
    </row>
    <row r="68" spans="1:9" x14ac:dyDescent="0.25">
      <c r="A68" s="17" t="s">
        <v>224</v>
      </c>
      <c r="B68" s="8"/>
      <c r="C68" s="7"/>
      <c r="D68" s="2">
        <v>1</v>
      </c>
      <c r="I68" s="11">
        <f>SUM(B68:G68)</f>
        <v>1</v>
      </c>
    </row>
    <row r="69" spans="1:9" x14ac:dyDescent="0.25">
      <c r="A69" s="17" t="s">
        <v>245</v>
      </c>
      <c r="B69" s="17"/>
      <c r="C69"/>
      <c r="D69"/>
      <c r="E69" s="2">
        <v>1</v>
      </c>
      <c r="I69" s="11">
        <f>SUM(B69:G69)</f>
        <v>1</v>
      </c>
    </row>
    <row r="70" spans="1:9" x14ac:dyDescent="0.25">
      <c r="A70" s="17" t="s">
        <v>369</v>
      </c>
      <c r="B70" s="17"/>
      <c r="C70"/>
      <c r="D70"/>
      <c r="F70" s="2">
        <v>1</v>
      </c>
      <c r="I70" s="11">
        <f>SUM(B70:G70)</f>
        <v>1</v>
      </c>
    </row>
    <row r="71" spans="1:9" x14ac:dyDescent="0.25">
      <c r="A71" s="17" t="s">
        <v>370</v>
      </c>
      <c r="B71" s="17"/>
      <c r="C71"/>
      <c r="D71"/>
      <c r="F71" s="2">
        <v>1</v>
      </c>
      <c r="I71" s="11">
        <f>SUM(B71:G71)</f>
        <v>1</v>
      </c>
    </row>
    <row r="72" spans="1:9" x14ac:dyDescent="0.25">
      <c r="A72" s="17" t="s">
        <v>371</v>
      </c>
      <c r="B72" s="17"/>
      <c r="C72"/>
      <c r="D72"/>
      <c r="F72" s="2">
        <v>1</v>
      </c>
      <c r="I72" s="11">
        <f>SUM(B72:G72)</f>
        <v>1</v>
      </c>
    </row>
    <row r="73" spans="1:9" x14ac:dyDescent="0.25">
      <c r="A73" s="17" t="s">
        <v>136</v>
      </c>
      <c r="B73" s="8"/>
      <c r="C73" s="7">
        <v>1</v>
      </c>
      <c r="I73" s="11">
        <f>SUM(B73:G73)</f>
        <v>1</v>
      </c>
    </row>
    <row r="74" spans="1:9" x14ac:dyDescent="0.25">
      <c r="A74" s="17" t="s">
        <v>141</v>
      </c>
      <c r="B74" s="8"/>
      <c r="C74" s="7">
        <v>1</v>
      </c>
      <c r="I74" s="11">
        <f>SUM(B74:G74)</f>
        <v>1</v>
      </c>
    </row>
    <row r="75" spans="1:9" x14ac:dyDescent="0.25">
      <c r="A75" s="17" t="s">
        <v>384</v>
      </c>
      <c r="B75" s="17"/>
      <c r="C75"/>
      <c r="D75"/>
      <c r="E75" s="2">
        <v>1</v>
      </c>
      <c r="I75" s="11">
        <f>SUM(B75:G75)</f>
        <v>1</v>
      </c>
    </row>
    <row r="76" spans="1:9" x14ac:dyDescent="0.25">
      <c r="A76" s="17" t="s">
        <v>91</v>
      </c>
      <c r="B76" s="8">
        <v>1</v>
      </c>
      <c r="I76" s="11">
        <f>SUM(B76:G76)</f>
        <v>1</v>
      </c>
    </row>
    <row r="77" spans="1:9" x14ac:dyDescent="0.25">
      <c r="A77" s="17" t="s">
        <v>30</v>
      </c>
      <c r="B77" s="8">
        <v>1</v>
      </c>
      <c r="I77" s="11">
        <f>SUM(B77:G77)</f>
        <v>1</v>
      </c>
    </row>
    <row r="78" spans="1:9" x14ac:dyDescent="0.25">
      <c r="A78" s="17" t="s">
        <v>246</v>
      </c>
      <c r="B78" s="17"/>
      <c r="C78"/>
      <c r="D78"/>
      <c r="E78" s="2">
        <v>1</v>
      </c>
      <c r="I78" s="11">
        <f>SUM(B78:G78)</f>
        <v>1</v>
      </c>
    </row>
    <row r="79" spans="1:9" x14ac:dyDescent="0.25">
      <c r="A79" s="17" t="s">
        <v>244</v>
      </c>
      <c r="B79" s="17"/>
      <c r="C79"/>
      <c r="D79"/>
      <c r="E79" s="2">
        <v>1</v>
      </c>
      <c r="I79" s="11">
        <f>SUM(B79:G79)</f>
        <v>1</v>
      </c>
    </row>
    <row r="80" spans="1:9" x14ac:dyDescent="0.25">
      <c r="A80" s="17" t="s">
        <v>248</v>
      </c>
      <c r="B80" s="17"/>
      <c r="C80"/>
      <c r="D80"/>
      <c r="E80" s="2">
        <v>1</v>
      </c>
      <c r="I80" s="11">
        <f>SUM(B80:G80)</f>
        <v>1</v>
      </c>
    </row>
    <row r="81" spans="1:9" x14ac:dyDescent="0.25">
      <c r="A81" s="17" t="s">
        <v>247</v>
      </c>
      <c r="B81" s="17"/>
      <c r="C81"/>
      <c r="D81"/>
      <c r="E81" s="2">
        <v>1</v>
      </c>
      <c r="I81" s="11">
        <f>SUM(B81:G81)</f>
        <v>1</v>
      </c>
    </row>
    <row r="82" spans="1:9" x14ac:dyDescent="0.25">
      <c r="A82" s="17" t="s">
        <v>250</v>
      </c>
      <c r="B82" s="17"/>
      <c r="C82"/>
      <c r="D82"/>
      <c r="E82" s="2">
        <v>1</v>
      </c>
      <c r="I82" s="11">
        <f>SUM(B82:G82)</f>
        <v>1</v>
      </c>
    </row>
    <row r="83" spans="1:9" x14ac:dyDescent="0.25">
      <c r="A83" s="17" t="s">
        <v>249</v>
      </c>
      <c r="B83" s="17"/>
      <c r="C83"/>
      <c r="D83"/>
      <c r="E83" s="2">
        <v>1</v>
      </c>
      <c r="I83" s="11">
        <f>SUM(B83:G83)</f>
        <v>1</v>
      </c>
    </row>
    <row r="84" spans="1:9" x14ac:dyDescent="0.25">
      <c r="A84" s="17" t="s">
        <v>62</v>
      </c>
      <c r="B84" s="8">
        <v>1</v>
      </c>
      <c r="I84" s="11">
        <f>SUM(B84:G84)</f>
        <v>1</v>
      </c>
    </row>
    <row r="85" spans="1:9" x14ac:dyDescent="0.25">
      <c r="A85" s="17" t="s">
        <v>31</v>
      </c>
      <c r="B85" s="8">
        <v>1</v>
      </c>
      <c r="I85" s="11">
        <f>SUM(B85:G85)</f>
        <v>1</v>
      </c>
    </row>
    <row r="86" spans="1:9" x14ac:dyDescent="0.25">
      <c r="A86" s="17" t="s">
        <v>251</v>
      </c>
      <c r="B86" s="17"/>
      <c r="C86"/>
      <c r="D86"/>
      <c r="E86" s="2">
        <v>1</v>
      </c>
      <c r="I86" s="11">
        <f>SUM(B86:G86)</f>
        <v>1</v>
      </c>
    </row>
    <row r="87" spans="1:9" x14ac:dyDescent="0.25">
      <c r="A87" s="17" t="s">
        <v>80</v>
      </c>
      <c r="B87" s="8">
        <v>1</v>
      </c>
      <c r="I87" s="11">
        <f>SUM(B87:G87)</f>
        <v>1</v>
      </c>
    </row>
    <row r="88" spans="1:9" x14ac:dyDescent="0.25">
      <c r="A88" s="17" t="s">
        <v>180</v>
      </c>
      <c r="B88" s="8"/>
      <c r="D88" s="2">
        <v>1</v>
      </c>
      <c r="I88" s="11">
        <f>SUM(B88:G88)</f>
        <v>1</v>
      </c>
    </row>
    <row r="89" spans="1:9" x14ac:dyDescent="0.25">
      <c r="A89" s="17" t="s">
        <v>206</v>
      </c>
      <c r="B89" s="8"/>
      <c r="D89" s="2">
        <v>1</v>
      </c>
      <c r="I89" s="11">
        <f>SUM(B89:G89)</f>
        <v>1</v>
      </c>
    </row>
    <row r="90" spans="1:9" x14ac:dyDescent="0.25">
      <c r="A90" s="17" t="s">
        <v>415</v>
      </c>
      <c r="B90" s="8"/>
      <c r="G90" s="2">
        <v>1</v>
      </c>
      <c r="I90" s="11">
        <f>SUM(B90:G90)</f>
        <v>1</v>
      </c>
    </row>
    <row r="91" spans="1:9" x14ac:dyDescent="0.25">
      <c r="A91" s="17" t="s">
        <v>35</v>
      </c>
      <c r="B91" s="8">
        <v>1</v>
      </c>
      <c r="I91" s="11">
        <f>SUM(B91:G91)</f>
        <v>1</v>
      </c>
    </row>
    <row r="92" spans="1:9" x14ac:dyDescent="0.25">
      <c r="A92" s="17" t="s">
        <v>145</v>
      </c>
      <c r="B92" s="8"/>
      <c r="C92" s="2">
        <v>1</v>
      </c>
      <c r="I92" s="11">
        <f>SUM(B92:G92)</f>
        <v>1</v>
      </c>
    </row>
    <row r="93" spans="1:9" x14ac:dyDescent="0.25">
      <c r="A93" s="17" t="s">
        <v>149</v>
      </c>
      <c r="B93" s="8"/>
      <c r="C93" s="2">
        <v>1</v>
      </c>
      <c r="I93" s="11">
        <f>SUM(B93:G93)</f>
        <v>1</v>
      </c>
    </row>
    <row r="94" spans="1:9" x14ac:dyDescent="0.25">
      <c r="A94" s="17" t="s">
        <v>154</v>
      </c>
      <c r="B94" s="8"/>
      <c r="C94" s="2">
        <v>1</v>
      </c>
      <c r="I94" s="11">
        <f>SUM(B94:G94)</f>
        <v>1</v>
      </c>
    </row>
    <row r="95" spans="1:9" x14ac:dyDescent="0.25">
      <c r="A95" s="17" t="s">
        <v>254</v>
      </c>
      <c r="B95" s="17"/>
      <c r="C95"/>
      <c r="D95"/>
      <c r="E95" s="2">
        <v>1</v>
      </c>
      <c r="I95" s="11">
        <f>SUM(B95:G95)</f>
        <v>1</v>
      </c>
    </row>
    <row r="96" spans="1:9" x14ac:dyDescent="0.25">
      <c r="A96" s="17" t="s">
        <v>255</v>
      </c>
      <c r="B96" s="17"/>
      <c r="C96"/>
      <c r="D96"/>
      <c r="E96" s="2">
        <v>1</v>
      </c>
      <c r="I96" s="11">
        <f>SUM(B96:G96)</f>
        <v>1</v>
      </c>
    </row>
    <row r="97" spans="1:9" x14ac:dyDescent="0.25">
      <c r="A97" s="17" t="s">
        <v>253</v>
      </c>
      <c r="B97" s="17"/>
      <c r="C97"/>
      <c r="D97"/>
      <c r="E97" s="2">
        <v>1</v>
      </c>
      <c r="I97" s="11">
        <f>SUM(B97:G97)</f>
        <v>1</v>
      </c>
    </row>
    <row r="98" spans="1:9" x14ac:dyDescent="0.25">
      <c r="A98" s="17" t="s">
        <v>252</v>
      </c>
      <c r="B98" s="17"/>
      <c r="C98"/>
      <c r="D98"/>
      <c r="E98" s="2">
        <v>1</v>
      </c>
      <c r="I98" s="11">
        <f>SUM(B98:G98)</f>
        <v>1</v>
      </c>
    </row>
    <row r="99" spans="1:9" x14ac:dyDescent="0.25">
      <c r="A99" s="17" t="s">
        <v>24</v>
      </c>
      <c r="B99" s="8">
        <v>1</v>
      </c>
      <c r="I99" s="11">
        <f>SUM(B99:G99)</f>
        <v>1</v>
      </c>
    </row>
    <row r="100" spans="1:9" x14ac:dyDescent="0.25">
      <c r="A100" s="17" t="s">
        <v>424</v>
      </c>
      <c r="B100" s="8"/>
      <c r="G100" s="2">
        <v>1</v>
      </c>
      <c r="I100" s="11">
        <f>SUM(B100:G100)</f>
        <v>1</v>
      </c>
    </row>
    <row r="101" spans="1:9" x14ac:dyDescent="0.25">
      <c r="A101" s="17" t="s">
        <v>256</v>
      </c>
      <c r="B101" s="8"/>
      <c r="D101" s="2" t="s">
        <v>120</v>
      </c>
      <c r="E101" s="2">
        <v>1</v>
      </c>
      <c r="I101" s="11">
        <f>SUM(B101:G101)</f>
        <v>1</v>
      </c>
    </row>
    <row r="102" spans="1:9" x14ac:dyDescent="0.25">
      <c r="A102" s="17" t="s">
        <v>258</v>
      </c>
      <c r="B102" s="8"/>
      <c r="E102" s="2">
        <v>1</v>
      </c>
      <c r="I102" s="11">
        <f>SUM(B102:G102)</f>
        <v>1</v>
      </c>
    </row>
    <row r="103" spans="1:9" x14ac:dyDescent="0.25">
      <c r="A103" s="17" t="s">
        <v>257</v>
      </c>
      <c r="B103" s="8"/>
      <c r="E103" s="2">
        <v>1</v>
      </c>
      <c r="I103" s="11">
        <f>SUM(B103:G103)</f>
        <v>1</v>
      </c>
    </row>
    <row r="104" spans="1:9" x14ac:dyDescent="0.25">
      <c r="A104" s="17" t="s">
        <v>11</v>
      </c>
      <c r="B104" s="8">
        <v>1</v>
      </c>
      <c r="I104" s="11">
        <f>SUM(B104:G104)</f>
        <v>1</v>
      </c>
    </row>
    <row r="105" spans="1:9" x14ac:dyDescent="0.25">
      <c r="A105" s="17" t="s">
        <v>68</v>
      </c>
      <c r="B105" s="8">
        <v>1</v>
      </c>
      <c r="I105" s="11">
        <f>SUM(B105:G105)</f>
        <v>1</v>
      </c>
    </row>
    <row r="106" spans="1:9" x14ac:dyDescent="0.25">
      <c r="A106" s="17" t="s">
        <v>355</v>
      </c>
      <c r="B106" s="8"/>
      <c r="F106" s="2">
        <v>1</v>
      </c>
      <c r="I106" s="11">
        <f>SUM(B106:G106)</f>
        <v>1</v>
      </c>
    </row>
    <row r="107" spans="1:9" x14ac:dyDescent="0.25">
      <c r="A107" s="17" t="s">
        <v>79</v>
      </c>
      <c r="B107" s="8">
        <v>1</v>
      </c>
      <c r="I107" s="11">
        <f>SUM(B107:G107)</f>
        <v>1</v>
      </c>
    </row>
    <row r="108" spans="1:9" x14ac:dyDescent="0.25">
      <c r="A108" s="17" t="s">
        <v>259</v>
      </c>
      <c r="B108" s="8"/>
      <c r="E108" s="2">
        <v>1</v>
      </c>
      <c r="I108" s="11">
        <f>SUM(B108:G108)</f>
        <v>1</v>
      </c>
    </row>
    <row r="109" spans="1:9" x14ac:dyDescent="0.25">
      <c r="A109" s="17" t="s">
        <v>262</v>
      </c>
      <c r="B109" s="8"/>
      <c r="E109" s="2">
        <v>1</v>
      </c>
      <c r="I109" s="11">
        <f>SUM(B109:G109)</f>
        <v>1</v>
      </c>
    </row>
    <row r="110" spans="1:9" x14ac:dyDescent="0.25">
      <c r="A110" s="17" t="s">
        <v>261</v>
      </c>
      <c r="B110" s="8"/>
      <c r="E110" s="2">
        <v>1</v>
      </c>
      <c r="I110" s="11">
        <f>SUM(B110:G110)</f>
        <v>1</v>
      </c>
    </row>
    <row r="111" spans="1:9" x14ac:dyDescent="0.25">
      <c r="A111" s="17" t="s">
        <v>260</v>
      </c>
      <c r="B111" s="8"/>
      <c r="E111" s="2">
        <v>1</v>
      </c>
      <c r="I111" s="11">
        <f>SUM(B111:G111)</f>
        <v>1</v>
      </c>
    </row>
    <row r="112" spans="1:9" x14ac:dyDescent="0.25">
      <c r="A112" s="17" t="s">
        <v>263</v>
      </c>
      <c r="B112" s="8"/>
      <c r="E112" s="2">
        <v>1</v>
      </c>
      <c r="I112" s="11">
        <f>SUM(B112:G112)</f>
        <v>1</v>
      </c>
    </row>
    <row r="113" spans="1:9" x14ac:dyDescent="0.25">
      <c r="A113" s="17" t="s">
        <v>264</v>
      </c>
      <c r="B113" s="8"/>
      <c r="E113" s="2">
        <v>1</v>
      </c>
      <c r="I113" s="11">
        <f>SUM(B113:G113)</f>
        <v>1</v>
      </c>
    </row>
    <row r="114" spans="1:9" x14ac:dyDescent="0.25">
      <c r="A114" s="17" t="s">
        <v>266</v>
      </c>
      <c r="B114" s="8"/>
      <c r="E114" s="2">
        <v>1</v>
      </c>
      <c r="I114" s="11">
        <f>SUM(B114:G114)</f>
        <v>1</v>
      </c>
    </row>
    <row r="115" spans="1:9" x14ac:dyDescent="0.25">
      <c r="A115" s="17" t="s">
        <v>265</v>
      </c>
      <c r="B115" s="8"/>
      <c r="E115" s="2">
        <v>1</v>
      </c>
      <c r="I115" s="11">
        <f>SUM(B115:G115)</f>
        <v>1</v>
      </c>
    </row>
    <row r="116" spans="1:9" x14ac:dyDescent="0.25">
      <c r="A116" s="17" t="s">
        <v>267</v>
      </c>
      <c r="B116" s="8"/>
      <c r="E116" s="2">
        <v>1</v>
      </c>
      <c r="I116" s="11">
        <f>SUM(B116:G116)</f>
        <v>1</v>
      </c>
    </row>
    <row r="117" spans="1:9" x14ac:dyDescent="0.25">
      <c r="A117" s="17" t="s">
        <v>76</v>
      </c>
      <c r="B117" s="8">
        <v>1</v>
      </c>
      <c r="I117" s="11">
        <f>SUM(B117:G117)</f>
        <v>1</v>
      </c>
    </row>
    <row r="118" spans="1:9" x14ac:dyDescent="0.25">
      <c r="A118" s="17" t="s">
        <v>366</v>
      </c>
      <c r="B118" s="8"/>
      <c r="F118" s="2">
        <v>1</v>
      </c>
      <c r="I118" s="11">
        <f>SUM(B118:G118)</f>
        <v>1</v>
      </c>
    </row>
    <row r="119" spans="1:9" x14ac:dyDescent="0.25">
      <c r="A119" s="17" t="s">
        <v>368</v>
      </c>
      <c r="B119" s="8"/>
      <c r="F119" s="2">
        <v>1</v>
      </c>
      <c r="I119" s="11">
        <f>SUM(B119:G119)</f>
        <v>1</v>
      </c>
    </row>
    <row r="120" spans="1:9" x14ac:dyDescent="0.25">
      <c r="A120" s="17" t="s">
        <v>383</v>
      </c>
      <c r="B120" s="8"/>
      <c r="F120" s="2">
        <v>1</v>
      </c>
      <c r="I120" s="11">
        <f>SUM(B120:G120)</f>
        <v>1</v>
      </c>
    </row>
    <row r="121" spans="1:9" x14ac:dyDescent="0.25">
      <c r="A121" s="17" t="s">
        <v>353</v>
      </c>
      <c r="B121" s="8"/>
      <c r="F121" s="2">
        <v>1</v>
      </c>
      <c r="I121" s="11">
        <f>SUM(B121:G121)</f>
        <v>1</v>
      </c>
    </row>
    <row r="122" spans="1:9" x14ac:dyDescent="0.25">
      <c r="A122" s="17" t="s">
        <v>408</v>
      </c>
      <c r="B122" s="8"/>
      <c r="G122" s="2">
        <v>1</v>
      </c>
      <c r="I122" s="11">
        <f>SUM(B122:G122)</f>
        <v>1</v>
      </c>
    </row>
    <row r="123" spans="1:9" x14ac:dyDescent="0.25">
      <c r="A123" s="17" t="s">
        <v>393</v>
      </c>
      <c r="B123" s="8"/>
      <c r="F123" s="2">
        <v>1</v>
      </c>
      <c r="I123" s="11">
        <f>SUM(B123:G123)</f>
        <v>1</v>
      </c>
    </row>
    <row r="124" spans="1:9" x14ac:dyDescent="0.25">
      <c r="A124" s="17" t="s">
        <v>364</v>
      </c>
      <c r="B124" s="8"/>
      <c r="F124" s="2">
        <v>1</v>
      </c>
      <c r="I124" s="11">
        <f>SUM(B124:G124)</f>
        <v>1</v>
      </c>
    </row>
    <row r="125" spans="1:9" x14ac:dyDescent="0.25">
      <c r="A125" s="17" t="s">
        <v>88</v>
      </c>
      <c r="B125" s="8">
        <v>1</v>
      </c>
      <c r="I125" s="11">
        <f>SUM(B125:G125)</f>
        <v>1</v>
      </c>
    </row>
    <row r="126" spans="1:9" x14ac:dyDescent="0.25">
      <c r="A126" s="17" t="s">
        <v>225</v>
      </c>
      <c r="B126" s="8"/>
      <c r="D126" s="2">
        <v>1</v>
      </c>
      <c r="I126" s="11">
        <f>SUM(B126:G126)</f>
        <v>1</v>
      </c>
    </row>
    <row r="127" spans="1:9" x14ac:dyDescent="0.25">
      <c r="A127" s="17" t="s">
        <v>268</v>
      </c>
      <c r="B127" s="8"/>
      <c r="E127" s="2">
        <v>1</v>
      </c>
      <c r="I127" s="11">
        <f>SUM(B127:G127)</f>
        <v>1</v>
      </c>
    </row>
    <row r="128" spans="1:9" x14ac:dyDescent="0.25">
      <c r="A128" s="17" t="s">
        <v>409</v>
      </c>
      <c r="B128" s="8"/>
      <c r="G128" s="2">
        <v>1</v>
      </c>
      <c r="I128" s="11">
        <f>SUM(B128:G128)</f>
        <v>1</v>
      </c>
    </row>
    <row r="129" spans="1:9" x14ac:dyDescent="0.25">
      <c r="A129" s="17" t="s">
        <v>379</v>
      </c>
      <c r="B129" s="8"/>
      <c r="F129" s="2">
        <v>1</v>
      </c>
      <c r="I129" s="11">
        <f>SUM(B129:G129)</f>
        <v>1</v>
      </c>
    </row>
    <row r="130" spans="1:9" x14ac:dyDescent="0.25">
      <c r="A130" s="17" t="s">
        <v>41</v>
      </c>
      <c r="B130" s="8">
        <v>1</v>
      </c>
      <c r="I130" s="11">
        <f>SUM(B130:G130)</f>
        <v>1</v>
      </c>
    </row>
    <row r="131" spans="1:9" x14ac:dyDescent="0.25">
      <c r="A131" s="17" t="s">
        <v>57</v>
      </c>
      <c r="B131" s="8">
        <v>1</v>
      </c>
      <c r="I131" s="11">
        <f>SUM(B131:G131)</f>
        <v>1</v>
      </c>
    </row>
    <row r="132" spans="1:9" x14ac:dyDescent="0.25">
      <c r="A132" s="17" t="s">
        <v>270</v>
      </c>
      <c r="B132" s="8"/>
      <c r="E132" s="2">
        <v>1</v>
      </c>
      <c r="I132" s="11">
        <f>SUM(B132:G132)</f>
        <v>1</v>
      </c>
    </row>
    <row r="133" spans="1:9" x14ac:dyDescent="0.25">
      <c r="A133" s="17" t="s">
        <v>99</v>
      </c>
      <c r="B133" s="8">
        <v>1</v>
      </c>
      <c r="I133" s="11">
        <f>SUM(B133:G133)</f>
        <v>1</v>
      </c>
    </row>
    <row r="134" spans="1:9" x14ac:dyDescent="0.25">
      <c r="A134" s="17" t="s">
        <v>34</v>
      </c>
      <c r="B134" s="8">
        <v>1</v>
      </c>
      <c r="I134" s="11">
        <f>SUM(B134:G134)</f>
        <v>1</v>
      </c>
    </row>
    <row r="135" spans="1:9" x14ac:dyDescent="0.25">
      <c r="A135" s="17" t="s">
        <v>98</v>
      </c>
      <c r="B135" s="8">
        <v>1</v>
      </c>
      <c r="I135" s="11">
        <f>SUM(B135:G135)</f>
        <v>1</v>
      </c>
    </row>
    <row r="136" spans="1:9" x14ac:dyDescent="0.25">
      <c r="A136" s="17" t="s">
        <v>97</v>
      </c>
      <c r="B136" s="8">
        <v>1</v>
      </c>
      <c r="I136" s="11">
        <f>SUM(B136:G136)</f>
        <v>1</v>
      </c>
    </row>
    <row r="137" spans="1:9" x14ac:dyDescent="0.25">
      <c r="A137" s="17" t="s">
        <v>100</v>
      </c>
      <c r="B137" s="8">
        <v>1</v>
      </c>
      <c r="I137" s="11">
        <f>SUM(B137:G137)</f>
        <v>1</v>
      </c>
    </row>
    <row r="138" spans="1:9" x14ac:dyDescent="0.25">
      <c r="A138" s="17" t="s">
        <v>56</v>
      </c>
      <c r="B138" s="8">
        <v>1</v>
      </c>
      <c r="I138" s="11">
        <f>SUM(B138:G138)</f>
        <v>1</v>
      </c>
    </row>
    <row r="139" spans="1:9" x14ac:dyDescent="0.25">
      <c r="A139" s="17" t="s">
        <v>78</v>
      </c>
      <c r="B139" s="8">
        <v>1</v>
      </c>
      <c r="I139" s="11">
        <f>SUM(B139:G139)</f>
        <v>1</v>
      </c>
    </row>
    <row r="140" spans="1:9" x14ac:dyDescent="0.25">
      <c r="A140" s="17" t="s">
        <v>17</v>
      </c>
      <c r="B140" s="8">
        <v>1</v>
      </c>
      <c r="I140" s="11">
        <f>SUM(B140:G140)</f>
        <v>1</v>
      </c>
    </row>
    <row r="141" spans="1:9" x14ac:dyDescent="0.25">
      <c r="A141" s="17" t="s">
        <v>18</v>
      </c>
      <c r="B141" s="8">
        <v>1</v>
      </c>
      <c r="I141" s="11">
        <f>SUM(B141:G141)</f>
        <v>1</v>
      </c>
    </row>
    <row r="142" spans="1:9" x14ac:dyDescent="0.25">
      <c r="A142" s="17" t="s">
        <v>197</v>
      </c>
      <c r="B142" s="8"/>
      <c r="F142" s="2">
        <v>1</v>
      </c>
      <c r="I142" s="11">
        <f>SUM(B142:G142)</f>
        <v>1</v>
      </c>
    </row>
    <row r="143" spans="1:9" x14ac:dyDescent="0.25">
      <c r="A143" s="17" t="s">
        <v>271</v>
      </c>
      <c r="B143" s="8"/>
      <c r="E143" s="2">
        <v>1</v>
      </c>
      <c r="I143" s="11">
        <f>SUM(B143:G143)</f>
        <v>1</v>
      </c>
    </row>
    <row r="144" spans="1:9" x14ac:dyDescent="0.25">
      <c r="A144" s="17" t="s">
        <v>273</v>
      </c>
      <c r="B144" s="8"/>
      <c r="E144" s="2">
        <v>1</v>
      </c>
      <c r="I144" s="11">
        <f>SUM(B144:G144)</f>
        <v>1</v>
      </c>
    </row>
    <row r="145" spans="1:9" x14ac:dyDescent="0.25">
      <c r="A145" s="17" t="s">
        <v>272</v>
      </c>
      <c r="B145" s="8"/>
      <c r="E145" s="2">
        <v>1</v>
      </c>
      <c r="I145" s="11">
        <f>SUM(B145:G145)</f>
        <v>1</v>
      </c>
    </row>
    <row r="146" spans="1:9" x14ac:dyDescent="0.25">
      <c r="A146" s="17" t="s">
        <v>212</v>
      </c>
      <c r="B146" s="8"/>
      <c r="D146" s="2">
        <v>1</v>
      </c>
      <c r="I146" s="11">
        <f>SUM(B146:G146)</f>
        <v>1</v>
      </c>
    </row>
    <row r="147" spans="1:9" x14ac:dyDescent="0.25">
      <c r="A147" s="17" t="s">
        <v>274</v>
      </c>
      <c r="B147" s="8"/>
      <c r="E147" s="2">
        <v>1</v>
      </c>
      <c r="I147" s="11">
        <f>SUM(B147:G147)</f>
        <v>1</v>
      </c>
    </row>
    <row r="148" spans="1:9" x14ac:dyDescent="0.25">
      <c r="A148" s="17" t="s">
        <v>275</v>
      </c>
      <c r="B148" s="8"/>
      <c r="E148" s="2">
        <v>1</v>
      </c>
      <c r="I148" s="11">
        <f>SUM(B148:G148)</f>
        <v>1</v>
      </c>
    </row>
    <row r="149" spans="1:9" x14ac:dyDescent="0.25">
      <c r="A149" s="17" t="s">
        <v>359</v>
      </c>
      <c r="B149" s="8"/>
      <c r="F149" s="2">
        <v>1</v>
      </c>
      <c r="I149" s="11">
        <f>SUM(B149:G149)</f>
        <v>1</v>
      </c>
    </row>
    <row r="150" spans="1:9" x14ac:dyDescent="0.25">
      <c r="A150" s="17" t="s">
        <v>396</v>
      </c>
      <c r="B150" s="8"/>
      <c r="F150" s="2">
        <v>1</v>
      </c>
      <c r="I150" s="11">
        <f>SUM(B150:G150)</f>
        <v>1</v>
      </c>
    </row>
    <row r="151" spans="1:9" x14ac:dyDescent="0.25">
      <c r="A151" s="17" t="s">
        <v>276</v>
      </c>
      <c r="B151" s="8"/>
      <c r="E151" s="2">
        <v>1</v>
      </c>
      <c r="I151" s="11">
        <f>SUM(B151:G151)</f>
        <v>1</v>
      </c>
    </row>
    <row r="152" spans="1:9" x14ac:dyDescent="0.25">
      <c r="A152" s="17" t="s">
        <v>277</v>
      </c>
      <c r="B152" s="8"/>
      <c r="E152" s="2">
        <v>1</v>
      </c>
      <c r="I152" s="11">
        <f>SUM(B152:G152)</f>
        <v>1</v>
      </c>
    </row>
    <row r="153" spans="1:9" x14ac:dyDescent="0.25">
      <c r="A153" s="17" t="s">
        <v>40</v>
      </c>
      <c r="B153" s="8">
        <v>1</v>
      </c>
      <c r="I153" s="11">
        <f>SUM(B153:G153)</f>
        <v>1</v>
      </c>
    </row>
    <row r="154" spans="1:9" x14ac:dyDescent="0.25">
      <c r="A154" s="17" t="s">
        <v>226</v>
      </c>
      <c r="B154" s="8"/>
      <c r="D154" s="2">
        <v>1</v>
      </c>
      <c r="I154" s="11">
        <f>SUM(B154:G154)</f>
        <v>1</v>
      </c>
    </row>
    <row r="155" spans="1:9" x14ac:dyDescent="0.25">
      <c r="A155" s="17" t="s">
        <v>54</v>
      </c>
      <c r="B155" s="8">
        <v>1</v>
      </c>
      <c r="I155" s="11">
        <f>SUM(B155:G155)</f>
        <v>1</v>
      </c>
    </row>
    <row r="156" spans="1:9" x14ac:dyDescent="0.25">
      <c r="A156" s="17" t="s">
        <v>53</v>
      </c>
      <c r="B156" s="8">
        <v>1</v>
      </c>
      <c r="I156" s="11">
        <f>SUM(B156:G156)</f>
        <v>1</v>
      </c>
    </row>
    <row r="157" spans="1:9" x14ac:dyDescent="0.25">
      <c r="A157" s="17" t="s">
        <v>166</v>
      </c>
      <c r="B157" s="8"/>
      <c r="D157" s="2">
        <v>1</v>
      </c>
      <c r="I157" s="11">
        <f>SUM(B157:G157)</f>
        <v>1</v>
      </c>
    </row>
    <row r="158" spans="1:9" x14ac:dyDescent="0.25">
      <c r="A158" s="17" t="s">
        <v>278</v>
      </c>
      <c r="B158" s="8"/>
      <c r="E158" s="2">
        <v>1</v>
      </c>
      <c r="I158" s="11">
        <f>SUM(B158:G158)</f>
        <v>1</v>
      </c>
    </row>
    <row r="159" spans="1:9" x14ac:dyDescent="0.25">
      <c r="A159" s="17" t="s">
        <v>382</v>
      </c>
      <c r="B159" s="8"/>
      <c r="F159" s="2">
        <v>1</v>
      </c>
      <c r="I159" s="11">
        <f>SUM(B159:G159)</f>
        <v>1</v>
      </c>
    </row>
    <row r="160" spans="1:9" x14ac:dyDescent="0.25">
      <c r="A160" s="17" t="s">
        <v>381</v>
      </c>
      <c r="B160" s="8"/>
      <c r="F160" s="2">
        <v>1</v>
      </c>
      <c r="I160" s="11">
        <f>SUM(B160:G160)</f>
        <v>1</v>
      </c>
    </row>
    <row r="161" spans="1:9" x14ac:dyDescent="0.25">
      <c r="A161" s="17" t="s">
        <v>92</v>
      </c>
      <c r="B161" s="8">
        <v>1</v>
      </c>
      <c r="I161" s="11">
        <f>SUM(B161:G161)</f>
        <v>1</v>
      </c>
    </row>
    <row r="162" spans="1:9" x14ac:dyDescent="0.25">
      <c r="A162" s="17" t="s">
        <v>93</v>
      </c>
      <c r="B162" s="8">
        <v>1</v>
      </c>
      <c r="I162" s="11">
        <f>SUM(B162:G162)</f>
        <v>1</v>
      </c>
    </row>
    <row r="163" spans="1:9" x14ac:dyDescent="0.25">
      <c r="A163" s="17" t="s">
        <v>280</v>
      </c>
      <c r="B163" s="8"/>
      <c r="E163" s="2">
        <v>1</v>
      </c>
      <c r="I163" s="11">
        <f>SUM(B163:G163)</f>
        <v>1</v>
      </c>
    </row>
    <row r="164" spans="1:9" x14ac:dyDescent="0.25">
      <c r="A164" s="17" t="s">
        <v>281</v>
      </c>
      <c r="B164" s="8"/>
      <c r="E164" s="2">
        <v>1</v>
      </c>
      <c r="I164" s="11">
        <f>SUM(B164:G164)</f>
        <v>1</v>
      </c>
    </row>
    <row r="165" spans="1:9" x14ac:dyDescent="0.25">
      <c r="A165" s="17" t="s">
        <v>279</v>
      </c>
      <c r="B165" s="8"/>
      <c r="E165" s="2">
        <v>1</v>
      </c>
      <c r="I165" s="11">
        <f>SUM(B165:G165)</f>
        <v>1</v>
      </c>
    </row>
    <row r="166" spans="1:9" x14ac:dyDescent="0.25">
      <c r="A166" s="17" t="s">
        <v>283</v>
      </c>
      <c r="B166" s="8"/>
      <c r="E166" s="2">
        <v>1</v>
      </c>
      <c r="I166" s="11">
        <f>SUM(B166:G166)</f>
        <v>1</v>
      </c>
    </row>
    <row r="167" spans="1:9" x14ac:dyDescent="0.25">
      <c r="A167" s="17" t="s">
        <v>282</v>
      </c>
      <c r="B167" s="8"/>
      <c r="E167" s="2">
        <v>1</v>
      </c>
      <c r="I167" s="11">
        <f>SUM(B167:G167)</f>
        <v>1</v>
      </c>
    </row>
    <row r="168" spans="1:9" x14ac:dyDescent="0.25">
      <c r="A168" s="17" t="s">
        <v>420</v>
      </c>
      <c r="B168" s="8"/>
      <c r="G168" s="2">
        <v>1</v>
      </c>
      <c r="I168" s="11">
        <f>SUM(B168:G168)</f>
        <v>1</v>
      </c>
    </row>
    <row r="169" spans="1:9" x14ac:dyDescent="0.25">
      <c r="A169" s="17" t="s">
        <v>362</v>
      </c>
      <c r="B169" s="8"/>
      <c r="F169" s="2">
        <v>1</v>
      </c>
      <c r="I169" s="11">
        <f>SUM(B169:G169)</f>
        <v>1</v>
      </c>
    </row>
    <row r="170" spans="1:9" x14ac:dyDescent="0.25">
      <c r="A170" s="17" t="s">
        <v>363</v>
      </c>
      <c r="B170" s="8"/>
      <c r="F170" s="2">
        <v>1</v>
      </c>
      <c r="I170" s="11">
        <f>SUM(B170:G170)</f>
        <v>1</v>
      </c>
    </row>
    <row r="171" spans="1:9" x14ac:dyDescent="0.25">
      <c r="A171" s="17" t="s">
        <v>286</v>
      </c>
      <c r="B171" s="8"/>
      <c r="E171" s="2">
        <v>1</v>
      </c>
      <c r="I171" s="11">
        <f>SUM(B171:G171)</f>
        <v>1</v>
      </c>
    </row>
    <row r="172" spans="1:9" x14ac:dyDescent="0.25">
      <c r="A172" s="17" t="s">
        <v>412</v>
      </c>
      <c r="B172" s="8"/>
      <c r="G172" s="2">
        <v>1</v>
      </c>
      <c r="I172" s="11">
        <f>SUM(B172:G172)</f>
        <v>1</v>
      </c>
    </row>
    <row r="173" spans="1:9" x14ac:dyDescent="0.25">
      <c r="A173" s="17" t="s">
        <v>284</v>
      </c>
      <c r="B173" s="8"/>
      <c r="E173" s="2">
        <v>1</v>
      </c>
      <c r="I173" s="11">
        <f>SUM(B173:G173)</f>
        <v>1</v>
      </c>
    </row>
    <row r="174" spans="1:9" x14ac:dyDescent="0.25">
      <c r="A174" s="17" t="s">
        <v>285</v>
      </c>
      <c r="B174" s="8"/>
      <c r="E174" s="2">
        <v>1</v>
      </c>
      <c r="I174" s="11">
        <f>SUM(B174:G174)</f>
        <v>1</v>
      </c>
    </row>
    <row r="175" spans="1:9" x14ac:dyDescent="0.25">
      <c r="A175" s="17" t="s">
        <v>373</v>
      </c>
      <c r="B175" s="8"/>
      <c r="F175" s="2">
        <v>1</v>
      </c>
      <c r="I175" s="11">
        <f>SUM(B175:G175)</f>
        <v>1</v>
      </c>
    </row>
    <row r="176" spans="1:9" x14ac:dyDescent="0.25">
      <c r="A176" s="17" t="s">
        <v>178</v>
      </c>
      <c r="B176" s="8"/>
      <c r="D176" s="2">
        <v>1</v>
      </c>
      <c r="I176" s="11">
        <f>SUM(B176:G176)</f>
        <v>1</v>
      </c>
    </row>
    <row r="177" spans="1:9" x14ac:dyDescent="0.25">
      <c r="A177" s="17" t="s">
        <v>213</v>
      </c>
      <c r="B177" s="8"/>
      <c r="D177" s="2">
        <v>1</v>
      </c>
      <c r="I177" s="11">
        <f>SUM(B177:G177)</f>
        <v>1</v>
      </c>
    </row>
    <row r="178" spans="1:9" x14ac:dyDescent="0.25">
      <c r="A178" s="17" t="s">
        <v>290</v>
      </c>
      <c r="B178" s="8"/>
      <c r="E178" s="2">
        <v>1</v>
      </c>
      <c r="I178" s="11">
        <f>SUM(B178:G178)</f>
        <v>1</v>
      </c>
    </row>
    <row r="179" spans="1:9" x14ac:dyDescent="0.25">
      <c r="A179" s="17" t="s">
        <v>287</v>
      </c>
      <c r="B179" s="8"/>
      <c r="E179" s="2">
        <v>1</v>
      </c>
      <c r="I179" s="11">
        <f>SUM(B179:G179)</f>
        <v>1</v>
      </c>
    </row>
    <row r="180" spans="1:9" x14ac:dyDescent="0.25">
      <c r="A180" s="17" t="s">
        <v>289</v>
      </c>
      <c r="B180" s="8"/>
      <c r="E180" s="2">
        <v>1</v>
      </c>
      <c r="I180" s="11">
        <f>SUM(B180:G180)</f>
        <v>1</v>
      </c>
    </row>
    <row r="181" spans="1:9" x14ac:dyDescent="0.25">
      <c r="A181" s="17" t="s">
        <v>288</v>
      </c>
      <c r="B181" s="8"/>
      <c r="E181" s="2">
        <v>1</v>
      </c>
      <c r="I181" s="11">
        <f>SUM(B181:G181)</f>
        <v>1</v>
      </c>
    </row>
    <row r="182" spans="1:9" x14ac:dyDescent="0.25">
      <c r="A182" s="17" t="s">
        <v>202</v>
      </c>
      <c r="B182" s="8"/>
      <c r="D182" s="2">
        <v>1</v>
      </c>
      <c r="I182" s="11">
        <f>SUM(B182:G182)</f>
        <v>1</v>
      </c>
    </row>
    <row r="183" spans="1:9" x14ac:dyDescent="0.25">
      <c r="A183" s="17" t="s">
        <v>49</v>
      </c>
      <c r="B183" s="8">
        <v>1</v>
      </c>
      <c r="I183" s="11">
        <f>SUM(B183:G183)</f>
        <v>1</v>
      </c>
    </row>
    <row r="184" spans="1:9" x14ac:dyDescent="0.25">
      <c r="A184" s="17" t="s">
        <v>43</v>
      </c>
      <c r="B184" s="8">
        <v>1</v>
      </c>
      <c r="I184" s="11">
        <f>SUM(B184:G184)</f>
        <v>1</v>
      </c>
    </row>
    <row r="185" spans="1:9" x14ac:dyDescent="0.25">
      <c r="A185" s="17" t="s">
        <v>94</v>
      </c>
      <c r="B185" s="8">
        <v>1</v>
      </c>
      <c r="I185" s="11">
        <f>SUM(B185:G185)</f>
        <v>1</v>
      </c>
    </row>
    <row r="186" spans="1:9" x14ac:dyDescent="0.25">
      <c r="A186" s="17" t="s">
        <v>70</v>
      </c>
      <c r="B186" s="8">
        <v>1</v>
      </c>
      <c r="I186" s="11">
        <f>SUM(B186:G186)</f>
        <v>1</v>
      </c>
    </row>
    <row r="187" spans="1:9" x14ac:dyDescent="0.25">
      <c r="A187" s="17" t="s">
        <v>69</v>
      </c>
      <c r="B187" s="8">
        <v>1</v>
      </c>
      <c r="I187" s="11">
        <f>SUM(B187:G187)</f>
        <v>1</v>
      </c>
    </row>
    <row r="188" spans="1:9" x14ac:dyDescent="0.25">
      <c r="A188" s="17" t="s">
        <v>227</v>
      </c>
      <c r="B188" s="8"/>
      <c r="D188" s="2">
        <v>1</v>
      </c>
      <c r="I188" s="11">
        <f>SUM(B188:G188)</f>
        <v>1</v>
      </c>
    </row>
    <row r="189" spans="1:9" x14ac:dyDescent="0.25">
      <c r="A189" s="17" t="s">
        <v>108</v>
      </c>
      <c r="B189" s="8"/>
      <c r="C189" s="2">
        <v>1</v>
      </c>
      <c r="I189" s="11">
        <f>SUM(B189:G189)</f>
        <v>1</v>
      </c>
    </row>
    <row r="190" spans="1:9" x14ac:dyDescent="0.25">
      <c r="A190" s="17" t="s">
        <v>291</v>
      </c>
      <c r="B190" s="8"/>
      <c r="E190" s="2">
        <v>1</v>
      </c>
      <c r="I190" s="11">
        <f>SUM(B190:G190)</f>
        <v>1</v>
      </c>
    </row>
    <row r="191" spans="1:9" x14ac:dyDescent="0.25">
      <c r="A191" s="17" t="s">
        <v>214</v>
      </c>
      <c r="B191" s="8"/>
      <c r="D191" s="2">
        <v>1</v>
      </c>
      <c r="I191" s="11">
        <f>SUM(B191:G191)</f>
        <v>1</v>
      </c>
    </row>
    <row r="192" spans="1:9" x14ac:dyDescent="0.25">
      <c r="A192" s="17" t="s">
        <v>215</v>
      </c>
      <c r="B192" s="8"/>
      <c r="D192" s="2">
        <v>1</v>
      </c>
      <c r="I192" s="11">
        <f>SUM(B192:G192)</f>
        <v>1</v>
      </c>
    </row>
    <row r="193" spans="1:9" x14ac:dyDescent="0.25">
      <c r="A193" s="17" t="s">
        <v>292</v>
      </c>
      <c r="B193" s="8"/>
      <c r="E193" s="2">
        <v>1</v>
      </c>
      <c r="I193" s="11">
        <f>SUM(B193:G193)</f>
        <v>1</v>
      </c>
    </row>
    <row r="194" spans="1:9" x14ac:dyDescent="0.25">
      <c r="A194" s="17" t="s">
        <v>132</v>
      </c>
      <c r="B194" s="8"/>
      <c r="C194" s="2">
        <v>1</v>
      </c>
      <c r="I194" s="11">
        <f>SUM(B194:G194)</f>
        <v>1</v>
      </c>
    </row>
    <row r="195" spans="1:9" x14ac:dyDescent="0.25">
      <c r="A195" s="17" t="s">
        <v>127</v>
      </c>
      <c r="B195" s="8"/>
      <c r="C195" s="2">
        <v>1</v>
      </c>
      <c r="I195" s="11">
        <f>SUM(B195:G195)</f>
        <v>1</v>
      </c>
    </row>
    <row r="196" spans="1:9" x14ac:dyDescent="0.25">
      <c r="A196" s="17" t="s">
        <v>114</v>
      </c>
      <c r="B196" s="8"/>
      <c r="C196" s="2">
        <v>1</v>
      </c>
      <c r="I196" s="11">
        <f>SUM(B196:G196)</f>
        <v>1</v>
      </c>
    </row>
    <row r="197" spans="1:9" x14ac:dyDescent="0.25">
      <c r="A197" s="17" t="s">
        <v>228</v>
      </c>
      <c r="B197" s="8"/>
      <c r="D197" s="2">
        <v>1</v>
      </c>
      <c r="I197" s="11">
        <f>SUM(B197:G197)</f>
        <v>1</v>
      </c>
    </row>
    <row r="198" spans="1:9" x14ac:dyDescent="0.25">
      <c r="A198" s="17" t="s">
        <v>36</v>
      </c>
      <c r="B198" s="8">
        <v>1</v>
      </c>
      <c r="I198" s="11">
        <f>SUM(B198:G198)</f>
        <v>1</v>
      </c>
    </row>
    <row r="199" spans="1:9" x14ac:dyDescent="0.25">
      <c r="A199" s="17" t="s">
        <v>194</v>
      </c>
      <c r="B199" s="8"/>
      <c r="D199" s="2">
        <v>1</v>
      </c>
      <c r="I199" s="11">
        <f>SUM(B199:G199)</f>
        <v>1</v>
      </c>
    </row>
    <row r="200" spans="1:9" x14ac:dyDescent="0.25">
      <c r="A200" s="17" t="s">
        <v>199</v>
      </c>
      <c r="B200" s="8"/>
      <c r="D200" s="2">
        <v>1</v>
      </c>
      <c r="I200" s="11">
        <f>SUM(B200:G200)</f>
        <v>1</v>
      </c>
    </row>
    <row r="201" spans="1:9" x14ac:dyDescent="0.25">
      <c r="A201" s="17" t="s">
        <v>21</v>
      </c>
      <c r="B201" s="8">
        <v>1</v>
      </c>
      <c r="I201" s="11">
        <f>SUM(B201:G201)</f>
        <v>1</v>
      </c>
    </row>
    <row r="202" spans="1:9" x14ac:dyDescent="0.25">
      <c r="A202" s="17" t="s">
        <v>22</v>
      </c>
      <c r="B202" s="8">
        <v>1</v>
      </c>
      <c r="I202" s="11">
        <f>SUM(B202:G202)</f>
        <v>1</v>
      </c>
    </row>
    <row r="203" spans="1:9" x14ac:dyDescent="0.25">
      <c r="A203" s="17" t="s">
        <v>26</v>
      </c>
      <c r="B203" s="8">
        <v>1</v>
      </c>
      <c r="I203" s="11">
        <f>SUM(B203:G203)</f>
        <v>1</v>
      </c>
    </row>
    <row r="204" spans="1:9" x14ac:dyDescent="0.25">
      <c r="A204" s="17" t="s">
        <v>294</v>
      </c>
      <c r="B204" s="8"/>
      <c r="E204" s="2">
        <v>1</v>
      </c>
      <c r="I204" s="11">
        <f>SUM(B204:G204)</f>
        <v>1</v>
      </c>
    </row>
    <row r="205" spans="1:9" x14ac:dyDescent="0.25">
      <c r="A205" s="17" t="s">
        <v>295</v>
      </c>
      <c r="B205" s="8"/>
      <c r="E205" s="2">
        <v>1</v>
      </c>
      <c r="I205" s="11">
        <f>SUM(B205:G205)</f>
        <v>1</v>
      </c>
    </row>
    <row r="206" spans="1:9" x14ac:dyDescent="0.25">
      <c r="A206" s="17" t="s">
        <v>293</v>
      </c>
      <c r="B206" s="8"/>
      <c r="E206" s="2">
        <v>1</v>
      </c>
      <c r="I206" s="11">
        <f>SUM(B206:G206)</f>
        <v>1</v>
      </c>
    </row>
    <row r="207" spans="1:9" x14ac:dyDescent="0.25">
      <c r="A207" s="17" t="s">
        <v>64</v>
      </c>
      <c r="B207" s="8">
        <v>1</v>
      </c>
      <c r="I207" s="11">
        <f>SUM(B207:G207)</f>
        <v>1</v>
      </c>
    </row>
    <row r="208" spans="1:9" x14ac:dyDescent="0.25">
      <c r="A208" s="17" t="s">
        <v>229</v>
      </c>
      <c r="B208" s="8"/>
      <c r="D208" s="2">
        <v>1</v>
      </c>
      <c r="I208" s="11">
        <f>SUM(B208:G208)</f>
        <v>1</v>
      </c>
    </row>
    <row r="209" spans="1:9" x14ac:dyDescent="0.25">
      <c r="A209" s="17" t="s">
        <v>128</v>
      </c>
      <c r="B209" s="8"/>
      <c r="C209" s="2">
        <v>1</v>
      </c>
      <c r="I209" s="11">
        <f>SUM(B209:G209)</f>
        <v>1</v>
      </c>
    </row>
    <row r="210" spans="1:9" x14ac:dyDescent="0.25">
      <c r="A210" s="17" t="s">
        <v>299</v>
      </c>
      <c r="B210" s="8"/>
      <c r="E210" s="2">
        <v>1</v>
      </c>
      <c r="I210" s="11">
        <f>SUM(B210:G210)</f>
        <v>1</v>
      </c>
    </row>
    <row r="211" spans="1:9" x14ac:dyDescent="0.25">
      <c r="A211" s="17" t="s">
        <v>296</v>
      </c>
      <c r="B211" s="8"/>
      <c r="E211" s="2">
        <v>1</v>
      </c>
      <c r="I211" s="11">
        <f>SUM(B211:G211)</f>
        <v>1</v>
      </c>
    </row>
    <row r="212" spans="1:9" x14ac:dyDescent="0.25">
      <c r="A212" s="17" t="s">
        <v>297</v>
      </c>
      <c r="B212" s="8"/>
      <c r="E212" s="2">
        <v>1</v>
      </c>
      <c r="I212" s="11">
        <f>SUM(B212:G212)</f>
        <v>1</v>
      </c>
    </row>
    <row r="213" spans="1:9" x14ac:dyDescent="0.25">
      <c r="A213" s="17" t="s">
        <v>298</v>
      </c>
      <c r="B213" s="8"/>
      <c r="E213" s="2">
        <v>1</v>
      </c>
      <c r="I213" s="11">
        <f>SUM(B213:G213)</f>
        <v>1</v>
      </c>
    </row>
    <row r="214" spans="1:9" x14ac:dyDescent="0.25">
      <c r="A214" s="17" t="s">
        <v>216</v>
      </c>
      <c r="B214" s="8"/>
      <c r="D214" s="2">
        <v>1</v>
      </c>
      <c r="I214" s="11">
        <f>SUM(B214:G214)</f>
        <v>1</v>
      </c>
    </row>
    <row r="215" spans="1:9" x14ac:dyDescent="0.25">
      <c r="A215" s="17" t="s">
        <v>301</v>
      </c>
      <c r="B215" s="8"/>
      <c r="E215" s="2">
        <v>1</v>
      </c>
      <c r="I215" s="11">
        <f>SUM(B215:G215)</f>
        <v>1</v>
      </c>
    </row>
    <row r="216" spans="1:9" x14ac:dyDescent="0.25">
      <c r="A216" s="17" t="s">
        <v>300</v>
      </c>
      <c r="B216" s="8"/>
      <c r="E216" s="2">
        <v>1</v>
      </c>
      <c r="I216" s="11">
        <f>SUM(B216:G216)</f>
        <v>1</v>
      </c>
    </row>
    <row r="217" spans="1:9" x14ac:dyDescent="0.25">
      <c r="A217" s="17" t="s">
        <v>29</v>
      </c>
      <c r="B217" s="8">
        <v>1</v>
      </c>
      <c r="I217" s="11">
        <f>SUM(B217:G217)</f>
        <v>1</v>
      </c>
    </row>
    <row r="218" spans="1:9" x14ac:dyDescent="0.25">
      <c r="A218" s="17" t="s">
        <v>172</v>
      </c>
      <c r="B218" s="8"/>
      <c r="D218" s="2">
        <v>1</v>
      </c>
      <c r="I218" s="11">
        <f>SUM(B218:G218)</f>
        <v>1</v>
      </c>
    </row>
    <row r="219" spans="1:9" x14ac:dyDescent="0.25">
      <c r="A219" s="17" t="s">
        <v>169</v>
      </c>
      <c r="B219" s="8"/>
      <c r="D219" s="2">
        <v>1</v>
      </c>
      <c r="I219" s="11">
        <f>SUM(B219:G219)</f>
        <v>1</v>
      </c>
    </row>
    <row r="220" spans="1:9" x14ac:dyDescent="0.25">
      <c r="A220" s="17" t="s">
        <v>367</v>
      </c>
      <c r="B220" s="8"/>
      <c r="F220" s="2">
        <v>1</v>
      </c>
      <c r="I220" s="11">
        <f>SUM(B220:G220)</f>
        <v>1</v>
      </c>
    </row>
    <row r="221" spans="1:9" x14ac:dyDescent="0.25">
      <c r="A221" s="17" t="s">
        <v>358</v>
      </c>
      <c r="B221" s="8"/>
      <c r="F221" s="2">
        <v>1</v>
      </c>
      <c r="I221" s="11">
        <f>SUM(B221:G221)</f>
        <v>1</v>
      </c>
    </row>
    <row r="222" spans="1:9" x14ac:dyDescent="0.25">
      <c r="A222" s="17" t="s">
        <v>397</v>
      </c>
      <c r="B222" s="8"/>
      <c r="F222" s="2">
        <v>1</v>
      </c>
      <c r="I222" s="11">
        <f>SUM(B222:G222)</f>
        <v>1</v>
      </c>
    </row>
    <row r="223" spans="1:9" x14ac:dyDescent="0.25">
      <c r="A223" s="17" t="s">
        <v>398</v>
      </c>
      <c r="B223" s="8"/>
      <c r="F223" s="2">
        <v>1</v>
      </c>
      <c r="I223" s="11">
        <f>SUM(B223:G223)</f>
        <v>1</v>
      </c>
    </row>
    <row r="224" spans="1:9" x14ac:dyDescent="0.25">
      <c r="A224" s="17" t="s">
        <v>417</v>
      </c>
      <c r="B224" s="8"/>
      <c r="G224" s="2">
        <v>1</v>
      </c>
      <c r="I224" s="11">
        <f>SUM(B224:G224)</f>
        <v>1</v>
      </c>
    </row>
    <row r="225" spans="1:9" x14ac:dyDescent="0.25">
      <c r="A225" s="17" t="s">
        <v>230</v>
      </c>
      <c r="B225" s="8"/>
      <c r="D225" s="2">
        <v>1</v>
      </c>
      <c r="I225" s="11">
        <f>SUM(B225:G225)</f>
        <v>1</v>
      </c>
    </row>
    <row r="226" spans="1:9" x14ac:dyDescent="0.25">
      <c r="A226" s="17" t="s">
        <v>168</v>
      </c>
      <c r="B226" s="8"/>
      <c r="D226" s="2">
        <v>1</v>
      </c>
      <c r="I226" s="11">
        <f>SUM(B226:G226)</f>
        <v>1</v>
      </c>
    </row>
    <row r="227" spans="1:9" x14ac:dyDescent="0.25">
      <c r="A227" s="17" t="s">
        <v>209</v>
      </c>
      <c r="B227" s="8"/>
      <c r="D227" s="2">
        <v>1</v>
      </c>
      <c r="I227" s="11">
        <f>SUM(B227:G227)</f>
        <v>1</v>
      </c>
    </row>
    <row r="228" spans="1:9" x14ac:dyDescent="0.25">
      <c r="A228" s="17" t="s">
        <v>231</v>
      </c>
      <c r="B228" s="8"/>
      <c r="D228" s="2">
        <v>1</v>
      </c>
      <c r="I228" s="11">
        <f>SUM(B228:G228)</f>
        <v>1</v>
      </c>
    </row>
    <row r="229" spans="1:9" x14ac:dyDescent="0.25">
      <c r="A229" s="17" t="s">
        <v>190</v>
      </c>
      <c r="B229" s="8"/>
      <c r="D229" s="2">
        <v>1</v>
      </c>
      <c r="I229" s="11">
        <f>SUM(B229:G229)</f>
        <v>1</v>
      </c>
    </row>
    <row r="230" spans="1:9" x14ac:dyDescent="0.25">
      <c r="A230" s="17" t="s">
        <v>59</v>
      </c>
      <c r="B230" s="8">
        <v>1</v>
      </c>
      <c r="I230" s="11">
        <f>SUM(B230:G230)</f>
        <v>1</v>
      </c>
    </row>
    <row r="231" spans="1:9" x14ac:dyDescent="0.25">
      <c r="A231" s="17" t="s">
        <v>302</v>
      </c>
      <c r="B231" s="8"/>
      <c r="E231" s="2">
        <v>1</v>
      </c>
      <c r="I231" s="11">
        <f>SUM(B231:G231)</f>
        <v>1</v>
      </c>
    </row>
    <row r="232" spans="1:9" x14ac:dyDescent="0.25">
      <c r="A232" s="17" t="s">
        <v>42</v>
      </c>
      <c r="B232" s="8">
        <v>1</v>
      </c>
      <c r="I232" s="11">
        <f>SUM(B232:G232)</f>
        <v>1</v>
      </c>
    </row>
    <row r="233" spans="1:9" x14ac:dyDescent="0.25">
      <c r="A233" s="17" t="s">
        <v>399</v>
      </c>
      <c r="B233" s="8"/>
      <c r="F233" s="2">
        <v>1</v>
      </c>
      <c r="I233" s="11">
        <f>SUM(B233:G233)</f>
        <v>1</v>
      </c>
    </row>
    <row r="234" spans="1:9" x14ac:dyDescent="0.25">
      <c r="A234" s="17" t="s">
        <v>86</v>
      </c>
      <c r="B234" s="8">
        <v>1</v>
      </c>
      <c r="I234" s="11">
        <f>SUM(B234:G234)</f>
        <v>1</v>
      </c>
    </row>
    <row r="235" spans="1:9" x14ac:dyDescent="0.25">
      <c r="A235" s="17" t="s">
        <v>87</v>
      </c>
      <c r="B235" s="8">
        <v>1</v>
      </c>
      <c r="I235" s="11">
        <f>SUM(B235:G235)</f>
        <v>1</v>
      </c>
    </row>
    <row r="236" spans="1:9" x14ac:dyDescent="0.25">
      <c r="A236" s="17" t="s">
        <v>392</v>
      </c>
      <c r="B236" s="8"/>
      <c r="F236" s="2">
        <v>1</v>
      </c>
      <c r="I236" s="11">
        <f>SUM(B236:G236)</f>
        <v>1</v>
      </c>
    </row>
    <row r="237" spans="1:9" x14ac:dyDescent="0.25">
      <c r="A237" s="17" t="s">
        <v>406</v>
      </c>
      <c r="B237" s="8"/>
      <c r="G237" s="2">
        <v>1</v>
      </c>
      <c r="I237" s="11">
        <f>SUM(B237:G237)</f>
        <v>1</v>
      </c>
    </row>
    <row r="238" spans="1:9" x14ac:dyDescent="0.25">
      <c r="A238" s="17" t="s">
        <v>304</v>
      </c>
      <c r="B238" s="8"/>
      <c r="E238" s="2">
        <v>1</v>
      </c>
      <c r="I238" s="11">
        <f>SUM(B238:G238)</f>
        <v>1</v>
      </c>
    </row>
    <row r="239" spans="1:9" x14ac:dyDescent="0.25">
      <c r="A239" s="17" t="s">
        <v>305</v>
      </c>
      <c r="B239" s="8"/>
      <c r="E239" s="2">
        <v>1</v>
      </c>
      <c r="I239" s="11">
        <f>SUM(B239:G239)</f>
        <v>1</v>
      </c>
    </row>
    <row r="240" spans="1:9" x14ac:dyDescent="0.25">
      <c r="A240" s="17" t="s">
        <v>111</v>
      </c>
      <c r="B240" s="8"/>
      <c r="C240" s="2">
        <v>1</v>
      </c>
      <c r="I240" s="11">
        <f>SUM(B240:G240)</f>
        <v>1</v>
      </c>
    </row>
    <row r="241" spans="1:9" x14ac:dyDescent="0.25">
      <c r="A241" s="17" t="s">
        <v>306</v>
      </c>
      <c r="B241" s="8"/>
      <c r="E241" s="2">
        <v>1</v>
      </c>
      <c r="I241" s="11">
        <f>SUM(B241:G241)</f>
        <v>1</v>
      </c>
    </row>
    <row r="242" spans="1:9" x14ac:dyDescent="0.25">
      <c r="A242" s="17" t="s">
        <v>179</v>
      </c>
      <c r="B242" s="8"/>
      <c r="D242" s="2">
        <v>1</v>
      </c>
      <c r="I242" s="11">
        <f>SUM(B242:G242)</f>
        <v>1</v>
      </c>
    </row>
    <row r="243" spans="1:9" x14ac:dyDescent="0.25">
      <c r="A243" s="17" t="s">
        <v>192</v>
      </c>
      <c r="B243" s="8"/>
      <c r="D243" s="2">
        <v>1</v>
      </c>
      <c r="I243" s="11">
        <f>SUM(B243:G243)</f>
        <v>1</v>
      </c>
    </row>
    <row r="244" spans="1:9" x14ac:dyDescent="0.25">
      <c r="A244" s="17" t="s">
        <v>193</v>
      </c>
      <c r="B244" s="8"/>
      <c r="D244" s="2">
        <v>1</v>
      </c>
      <c r="I244" s="11">
        <f>SUM(B244:G244)</f>
        <v>1</v>
      </c>
    </row>
    <row r="245" spans="1:9" x14ac:dyDescent="0.25">
      <c r="A245" s="17" t="s">
        <v>307</v>
      </c>
      <c r="B245" s="8"/>
      <c r="E245" s="2">
        <v>1</v>
      </c>
      <c r="I245" s="11">
        <f>SUM(B245:G245)</f>
        <v>1</v>
      </c>
    </row>
    <row r="246" spans="1:9" x14ac:dyDescent="0.25">
      <c r="A246" s="17" t="s">
        <v>413</v>
      </c>
      <c r="B246" s="8"/>
      <c r="G246" s="2">
        <v>1</v>
      </c>
      <c r="I246" s="11">
        <f>SUM(B246:G246)</f>
        <v>1</v>
      </c>
    </row>
    <row r="247" spans="1:9" x14ac:dyDescent="0.25">
      <c r="A247" s="17" t="s">
        <v>418</v>
      </c>
      <c r="B247" s="8"/>
      <c r="G247" s="2">
        <v>1</v>
      </c>
      <c r="I247" s="11">
        <f>SUM(B247:G247)</f>
        <v>1</v>
      </c>
    </row>
    <row r="248" spans="1:9" x14ac:dyDescent="0.25">
      <c r="A248" s="17" t="s">
        <v>176</v>
      </c>
      <c r="B248" s="8"/>
      <c r="D248" s="2">
        <v>1</v>
      </c>
      <c r="I248" s="11">
        <f>SUM(B248:G248)</f>
        <v>1</v>
      </c>
    </row>
    <row r="249" spans="1:9" x14ac:dyDescent="0.25">
      <c r="A249" s="17" t="s">
        <v>182</v>
      </c>
      <c r="B249" s="8"/>
      <c r="D249" s="2">
        <v>1</v>
      </c>
      <c r="I249" s="11">
        <f>SUM(B249:G249)</f>
        <v>1</v>
      </c>
    </row>
    <row r="250" spans="1:9" x14ac:dyDescent="0.25">
      <c r="A250" s="17" t="s">
        <v>183</v>
      </c>
      <c r="B250" s="8"/>
      <c r="D250" s="2">
        <v>1</v>
      </c>
      <c r="I250" s="11">
        <f>SUM(B250:G250)</f>
        <v>1</v>
      </c>
    </row>
    <row r="251" spans="1:9" x14ac:dyDescent="0.25">
      <c r="A251" s="17" t="s">
        <v>191</v>
      </c>
      <c r="B251" s="8"/>
      <c r="D251" s="2">
        <v>1</v>
      </c>
      <c r="I251" s="11">
        <f>SUM(B251:G251)</f>
        <v>1</v>
      </c>
    </row>
    <row r="252" spans="1:9" x14ac:dyDescent="0.25">
      <c r="A252" s="17" t="s">
        <v>171</v>
      </c>
      <c r="B252" s="8"/>
      <c r="D252" s="2">
        <v>1</v>
      </c>
      <c r="I252" s="11">
        <f>SUM(B252:G252)</f>
        <v>1</v>
      </c>
    </row>
    <row r="253" spans="1:9" x14ac:dyDescent="0.25">
      <c r="A253" s="17" t="s">
        <v>377</v>
      </c>
      <c r="B253" s="8"/>
      <c r="F253" s="2">
        <v>1</v>
      </c>
      <c r="I253" s="11">
        <f>SUM(B253:G253)</f>
        <v>1</v>
      </c>
    </row>
    <row r="254" spans="1:9" x14ac:dyDescent="0.25">
      <c r="A254" s="17" t="s">
        <v>81</v>
      </c>
      <c r="B254" s="8">
        <v>1</v>
      </c>
      <c r="I254" s="11">
        <f>SUM(B254:G254)</f>
        <v>1</v>
      </c>
    </row>
    <row r="255" spans="1:9" x14ac:dyDescent="0.25">
      <c r="A255" s="17" t="s">
        <v>37</v>
      </c>
      <c r="B255" s="8">
        <v>1</v>
      </c>
      <c r="I255" s="11">
        <f>SUM(B255:G255)</f>
        <v>1</v>
      </c>
    </row>
    <row r="256" spans="1:9" x14ac:dyDescent="0.25">
      <c r="A256" s="17" t="s">
        <v>38</v>
      </c>
      <c r="B256" s="8">
        <v>1</v>
      </c>
      <c r="I256" s="11">
        <f>SUM(B256:G256)</f>
        <v>1</v>
      </c>
    </row>
    <row r="257" spans="1:9" x14ac:dyDescent="0.25">
      <c r="A257" s="17" t="s">
        <v>12</v>
      </c>
      <c r="B257" s="8">
        <v>1</v>
      </c>
      <c r="I257" s="11">
        <f>SUM(B257:G257)</f>
        <v>1</v>
      </c>
    </row>
    <row r="258" spans="1:9" x14ac:dyDescent="0.25">
      <c r="A258" s="17" t="s">
        <v>61</v>
      </c>
      <c r="B258" s="8">
        <v>1</v>
      </c>
      <c r="I258" s="11">
        <f>SUM(B258:G258)</f>
        <v>1</v>
      </c>
    </row>
    <row r="259" spans="1:9" x14ac:dyDescent="0.25">
      <c r="A259" s="17" t="s">
        <v>308</v>
      </c>
      <c r="B259" s="8"/>
      <c r="E259" s="2">
        <v>1</v>
      </c>
      <c r="I259" s="11">
        <f>SUM(B259:G259)</f>
        <v>1</v>
      </c>
    </row>
    <row r="260" spans="1:9" x14ac:dyDescent="0.25">
      <c r="A260" s="17" t="s">
        <v>95</v>
      </c>
      <c r="B260" s="8">
        <v>1</v>
      </c>
      <c r="I260" s="11">
        <f>SUM(B260:G260)</f>
        <v>1</v>
      </c>
    </row>
    <row r="261" spans="1:9" x14ac:dyDescent="0.25">
      <c r="A261" s="17" t="s">
        <v>361</v>
      </c>
      <c r="B261" s="8"/>
      <c r="F261" s="2">
        <v>1</v>
      </c>
      <c r="I261" s="11">
        <f>SUM(B261:G261)</f>
        <v>1</v>
      </c>
    </row>
    <row r="262" spans="1:9" x14ac:dyDescent="0.25">
      <c r="A262" s="17" t="s">
        <v>391</v>
      </c>
      <c r="B262" s="8"/>
      <c r="F262" s="2">
        <v>1</v>
      </c>
      <c r="I262" s="11">
        <f>SUM(B262:G262)</f>
        <v>1</v>
      </c>
    </row>
    <row r="263" spans="1:9" x14ac:dyDescent="0.25">
      <c r="A263" s="17" t="s">
        <v>0</v>
      </c>
      <c r="B263" s="8">
        <v>1</v>
      </c>
      <c r="I263" s="11">
        <f>SUM(B263:G263)</f>
        <v>1</v>
      </c>
    </row>
    <row r="264" spans="1:9" x14ac:dyDescent="0.25">
      <c r="A264" s="17" t="s">
        <v>27</v>
      </c>
      <c r="B264" s="8">
        <v>1</v>
      </c>
      <c r="I264" s="11">
        <f>SUM(B264:G264)</f>
        <v>1</v>
      </c>
    </row>
    <row r="265" spans="1:9" x14ac:dyDescent="0.25">
      <c r="A265" s="17" t="s">
        <v>310</v>
      </c>
      <c r="B265" s="8"/>
      <c r="E265" s="2">
        <v>1</v>
      </c>
      <c r="I265" s="11">
        <f>SUM(B265:G265)</f>
        <v>1</v>
      </c>
    </row>
    <row r="266" spans="1:9" x14ac:dyDescent="0.25">
      <c r="A266" s="17" t="s">
        <v>311</v>
      </c>
      <c r="B266" s="8"/>
      <c r="E266" s="2">
        <v>1</v>
      </c>
      <c r="I266" s="11">
        <f>SUM(B266:G266)</f>
        <v>1</v>
      </c>
    </row>
    <row r="267" spans="1:9" x14ac:dyDescent="0.25">
      <c r="A267" s="17" t="s">
        <v>309</v>
      </c>
      <c r="B267" s="8"/>
      <c r="E267" s="2">
        <v>1</v>
      </c>
      <c r="I267" s="11">
        <f>SUM(B267:G267)</f>
        <v>1</v>
      </c>
    </row>
    <row r="268" spans="1:9" x14ac:dyDescent="0.25">
      <c r="A268" s="17" t="s">
        <v>387</v>
      </c>
      <c r="B268" s="8"/>
      <c r="F268" s="2">
        <v>1</v>
      </c>
      <c r="I268" s="11">
        <f>SUM(B268:G268)</f>
        <v>1</v>
      </c>
    </row>
    <row r="269" spans="1:9" x14ac:dyDescent="0.25">
      <c r="A269" s="17" t="s">
        <v>352</v>
      </c>
      <c r="B269" s="8"/>
      <c r="F269" s="2">
        <v>1</v>
      </c>
      <c r="I269" s="11">
        <f>SUM(B269:G269)</f>
        <v>1</v>
      </c>
    </row>
    <row r="270" spans="1:9" x14ac:dyDescent="0.25">
      <c r="A270" s="17" t="s">
        <v>177</v>
      </c>
      <c r="B270" s="8"/>
      <c r="D270" s="2">
        <v>1</v>
      </c>
      <c r="I270" s="11">
        <f>SUM(B270:G270)</f>
        <v>1</v>
      </c>
    </row>
    <row r="271" spans="1:9" x14ac:dyDescent="0.25">
      <c r="A271" s="17" t="s">
        <v>400</v>
      </c>
      <c r="B271" s="8"/>
      <c r="F271" s="2">
        <v>1</v>
      </c>
      <c r="I271" s="11">
        <f>SUM(B271:G271)</f>
        <v>1</v>
      </c>
    </row>
    <row r="272" spans="1:9" x14ac:dyDescent="0.25">
      <c r="A272" s="17" t="s">
        <v>217</v>
      </c>
      <c r="B272" s="8"/>
      <c r="D272" s="2">
        <v>1</v>
      </c>
      <c r="I272" s="11">
        <f>SUM(B272:G272)</f>
        <v>1</v>
      </c>
    </row>
    <row r="273" spans="1:9" x14ac:dyDescent="0.25">
      <c r="A273" s="17" t="s">
        <v>150</v>
      </c>
      <c r="B273" s="8"/>
      <c r="C273" s="2">
        <v>1</v>
      </c>
      <c r="I273" s="11">
        <f>SUM(B273:G273)</f>
        <v>1</v>
      </c>
    </row>
    <row r="274" spans="1:9" x14ac:dyDescent="0.25">
      <c r="A274" s="17" t="s">
        <v>144</v>
      </c>
      <c r="B274" s="8"/>
      <c r="C274" s="2">
        <v>1</v>
      </c>
      <c r="I274" s="11">
        <f>SUM(B274:G274)</f>
        <v>1</v>
      </c>
    </row>
    <row r="275" spans="1:9" x14ac:dyDescent="0.25">
      <c r="A275" s="17" t="s">
        <v>148</v>
      </c>
      <c r="B275" s="8"/>
      <c r="C275" s="2">
        <v>1</v>
      </c>
      <c r="I275" s="11">
        <f>SUM(B275:G275)</f>
        <v>1</v>
      </c>
    </row>
    <row r="276" spans="1:9" x14ac:dyDescent="0.25">
      <c r="A276" s="17" t="s">
        <v>113</v>
      </c>
      <c r="B276" s="8"/>
      <c r="C276" s="2">
        <v>1</v>
      </c>
      <c r="I276" s="11">
        <f>SUM(B276:G276)</f>
        <v>1</v>
      </c>
    </row>
    <row r="277" spans="1:9" x14ac:dyDescent="0.25">
      <c r="A277" s="17" t="s">
        <v>129</v>
      </c>
      <c r="B277" s="8"/>
      <c r="C277" s="2">
        <v>1</v>
      </c>
      <c r="I277" s="11">
        <f>SUM(B277:G277)</f>
        <v>1</v>
      </c>
    </row>
    <row r="278" spans="1:9" x14ac:dyDescent="0.25">
      <c r="A278" s="17" t="s">
        <v>121</v>
      </c>
      <c r="B278" s="8"/>
      <c r="C278" s="2">
        <v>1</v>
      </c>
      <c r="I278" s="11">
        <f>SUM(B278:G278)</f>
        <v>1</v>
      </c>
    </row>
    <row r="279" spans="1:9" x14ac:dyDescent="0.25">
      <c r="A279" s="17" t="s">
        <v>118</v>
      </c>
      <c r="B279" s="8"/>
      <c r="C279" s="2">
        <v>1</v>
      </c>
      <c r="I279" s="11">
        <f>SUM(B279:G279)</f>
        <v>1</v>
      </c>
    </row>
    <row r="280" spans="1:9" x14ac:dyDescent="0.25">
      <c r="A280" s="17" t="s">
        <v>146</v>
      </c>
      <c r="B280" s="8"/>
      <c r="C280" s="2">
        <v>1</v>
      </c>
      <c r="I280" s="11">
        <f>SUM(B280:G280)</f>
        <v>1</v>
      </c>
    </row>
    <row r="281" spans="1:9" x14ac:dyDescent="0.25">
      <c r="A281" s="17" t="s">
        <v>410</v>
      </c>
      <c r="B281" s="8"/>
      <c r="G281" s="2">
        <v>1</v>
      </c>
      <c r="I281" s="11">
        <f>SUM(B281:G281)</f>
        <v>1</v>
      </c>
    </row>
    <row r="282" spans="1:9" x14ac:dyDescent="0.25">
      <c r="A282" s="17" t="s">
        <v>422</v>
      </c>
      <c r="B282" s="8"/>
      <c r="G282" s="2">
        <v>1</v>
      </c>
      <c r="I282" s="11">
        <f>SUM(B282:G282)</f>
        <v>1</v>
      </c>
    </row>
    <row r="283" spans="1:9" x14ac:dyDescent="0.25">
      <c r="A283" s="17" t="s">
        <v>416</v>
      </c>
      <c r="B283" s="8"/>
      <c r="G283" s="2">
        <v>1</v>
      </c>
      <c r="I283" s="11">
        <f>SUM(B283:G283)</f>
        <v>1</v>
      </c>
    </row>
    <row r="284" spans="1:9" x14ac:dyDescent="0.25">
      <c r="A284" s="17" t="s">
        <v>67</v>
      </c>
      <c r="B284" s="8">
        <v>1</v>
      </c>
      <c r="I284" s="11">
        <f>SUM(B284:G284)</f>
        <v>1</v>
      </c>
    </row>
    <row r="285" spans="1:9" x14ac:dyDescent="0.25">
      <c r="A285" s="17" t="s">
        <v>89</v>
      </c>
      <c r="B285" s="8">
        <v>1</v>
      </c>
      <c r="I285" s="11">
        <f>SUM(B285:G285)</f>
        <v>1</v>
      </c>
    </row>
    <row r="286" spans="1:9" x14ac:dyDescent="0.25">
      <c r="A286" s="17" t="s">
        <v>218</v>
      </c>
      <c r="B286" s="8"/>
      <c r="D286" s="2">
        <v>1</v>
      </c>
      <c r="I286" s="11">
        <f>SUM(B286:G286)</f>
        <v>1</v>
      </c>
    </row>
    <row r="287" spans="1:9" x14ac:dyDescent="0.25">
      <c r="A287" s="17" t="s">
        <v>107</v>
      </c>
      <c r="B287" s="8"/>
      <c r="C287" s="2">
        <v>1</v>
      </c>
      <c r="I287" s="11">
        <f>SUM(B287:G287)</f>
        <v>1</v>
      </c>
    </row>
    <row r="288" spans="1:9" x14ac:dyDescent="0.25">
      <c r="A288" s="17" t="s">
        <v>115</v>
      </c>
      <c r="B288" s="8"/>
      <c r="C288" s="2">
        <v>1</v>
      </c>
      <c r="I288" s="11">
        <f>SUM(B288:G288)</f>
        <v>1</v>
      </c>
    </row>
    <row r="289" spans="1:9" x14ac:dyDescent="0.25">
      <c r="A289" s="17" t="s">
        <v>51</v>
      </c>
      <c r="B289" s="8">
        <v>1</v>
      </c>
      <c r="I289" s="11">
        <f>SUM(B289:G289)</f>
        <v>1</v>
      </c>
    </row>
    <row r="290" spans="1:9" x14ac:dyDescent="0.25">
      <c r="A290" s="17" t="s">
        <v>83</v>
      </c>
      <c r="B290" s="8">
        <v>1</v>
      </c>
      <c r="I290" s="11">
        <f>SUM(B290:G290)</f>
        <v>1</v>
      </c>
    </row>
    <row r="291" spans="1:9" x14ac:dyDescent="0.25">
      <c r="A291" s="17" t="s">
        <v>52</v>
      </c>
      <c r="B291" s="8">
        <v>1</v>
      </c>
      <c r="I291" s="11">
        <f>SUM(B291:G291)</f>
        <v>1</v>
      </c>
    </row>
    <row r="292" spans="1:9" x14ac:dyDescent="0.25">
      <c r="A292" s="17" t="s">
        <v>82</v>
      </c>
      <c r="B292" s="8">
        <v>1</v>
      </c>
      <c r="I292" s="11">
        <f>SUM(B292:G292)</f>
        <v>1</v>
      </c>
    </row>
    <row r="293" spans="1:9" x14ac:dyDescent="0.25">
      <c r="A293" s="17" t="s">
        <v>351</v>
      </c>
      <c r="B293" s="8"/>
      <c r="F293" s="2">
        <v>1</v>
      </c>
      <c r="I293" s="11">
        <f>SUM(B293:G293)</f>
        <v>1</v>
      </c>
    </row>
    <row r="294" spans="1:9" x14ac:dyDescent="0.25">
      <c r="A294" s="17" t="s">
        <v>314</v>
      </c>
      <c r="B294" s="8"/>
      <c r="E294" s="2">
        <v>1</v>
      </c>
      <c r="I294" s="11">
        <f>SUM(B294:G294)</f>
        <v>1</v>
      </c>
    </row>
    <row r="295" spans="1:9" x14ac:dyDescent="0.25">
      <c r="A295" s="17" t="s">
        <v>233</v>
      </c>
      <c r="B295" s="8"/>
      <c r="D295" s="2">
        <v>1</v>
      </c>
      <c r="I295" s="11">
        <f>SUM(B295:G295)</f>
        <v>1</v>
      </c>
    </row>
    <row r="296" spans="1:9" x14ac:dyDescent="0.25">
      <c r="A296" s="17" t="s">
        <v>380</v>
      </c>
      <c r="B296" s="8"/>
      <c r="F296" s="2">
        <v>1</v>
      </c>
      <c r="I296" s="11">
        <f>SUM(B296:G296)</f>
        <v>1</v>
      </c>
    </row>
    <row r="297" spans="1:9" x14ac:dyDescent="0.25">
      <c r="A297" s="17" t="s">
        <v>157</v>
      </c>
      <c r="B297" s="8"/>
      <c r="C297" s="2">
        <v>1</v>
      </c>
      <c r="I297" s="11">
        <f>SUM(B297:G297)</f>
        <v>1</v>
      </c>
    </row>
    <row r="298" spans="1:9" x14ac:dyDescent="0.25">
      <c r="A298" s="17" t="s">
        <v>106</v>
      </c>
      <c r="B298" s="8"/>
      <c r="C298" s="2">
        <v>1</v>
      </c>
      <c r="I298" s="11">
        <f>SUM(B298:G298)</f>
        <v>1</v>
      </c>
    </row>
    <row r="299" spans="1:9" x14ac:dyDescent="0.25">
      <c r="A299" s="17" t="s">
        <v>316</v>
      </c>
      <c r="B299" s="8"/>
      <c r="E299" s="2">
        <v>1</v>
      </c>
      <c r="I299" s="11">
        <f>SUM(B299:G299)</f>
        <v>1</v>
      </c>
    </row>
    <row r="300" spans="1:9" x14ac:dyDescent="0.25">
      <c r="A300" s="17" t="s">
        <v>317</v>
      </c>
      <c r="B300" s="8"/>
      <c r="E300" s="2">
        <v>1</v>
      </c>
      <c r="I300" s="11">
        <f>SUM(B300:G300)</f>
        <v>1</v>
      </c>
    </row>
    <row r="301" spans="1:9" x14ac:dyDescent="0.25">
      <c r="A301" s="17" t="s">
        <v>9</v>
      </c>
      <c r="B301" s="8">
        <v>1</v>
      </c>
      <c r="I301" s="11">
        <f>SUM(B301:G301)</f>
        <v>1</v>
      </c>
    </row>
    <row r="302" spans="1:9" x14ac:dyDescent="0.25">
      <c r="A302" s="17" t="s">
        <v>185</v>
      </c>
      <c r="B302" s="8"/>
      <c r="D302" s="2">
        <v>1</v>
      </c>
      <c r="I302" s="11">
        <f>SUM(B302:G302)</f>
        <v>1</v>
      </c>
    </row>
    <row r="303" spans="1:9" x14ac:dyDescent="0.25">
      <c r="A303" s="17" t="s">
        <v>44</v>
      </c>
      <c r="B303" s="8">
        <v>1</v>
      </c>
      <c r="I303" s="11">
        <f>SUM(B303:G303)</f>
        <v>1</v>
      </c>
    </row>
    <row r="304" spans="1:9" x14ac:dyDescent="0.25">
      <c r="A304" s="17" t="s">
        <v>45</v>
      </c>
      <c r="B304" s="8">
        <v>1</v>
      </c>
      <c r="I304" s="11">
        <f>SUM(B304:G304)</f>
        <v>1</v>
      </c>
    </row>
    <row r="305" spans="1:9" x14ac:dyDescent="0.25">
      <c r="A305" s="17" t="s">
        <v>174</v>
      </c>
      <c r="B305" s="8"/>
      <c r="D305" s="2">
        <v>1</v>
      </c>
      <c r="I305" s="11">
        <f>SUM(B305:G305)</f>
        <v>1</v>
      </c>
    </row>
    <row r="306" spans="1:9" x14ac:dyDescent="0.25">
      <c r="A306" s="17" t="s">
        <v>175</v>
      </c>
      <c r="B306" s="8"/>
      <c r="D306" s="2">
        <v>1</v>
      </c>
      <c r="I306" s="11">
        <f>SUM(B306:G306)</f>
        <v>1</v>
      </c>
    </row>
    <row r="307" spans="1:9" x14ac:dyDescent="0.25">
      <c r="A307" s="17" t="s">
        <v>421</v>
      </c>
      <c r="B307" s="8"/>
      <c r="G307" s="2">
        <v>1</v>
      </c>
      <c r="I307" s="11">
        <f>SUM(B307:G307)</f>
        <v>1</v>
      </c>
    </row>
    <row r="308" spans="1:9" x14ac:dyDescent="0.25">
      <c r="A308" s="17" t="s">
        <v>173</v>
      </c>
      <c r="B308" s="8"/>
      <c r="D308" s="2">
        <v>1</v>
      </c>
      <c r="I308" s="11">
        <f>SUM(B308:G308)</f>
        <v>1</v>
      </c>
    </row>
    <row r="309" spans="1:9" x14ac:dyDescent="0.25">
      <c r="A309" s="17" t="s">
        <v>140</v>
      </c>
      <c r="B309" s="8"/>
      <c r="C309" s="2">
        <v>1</v>
      </c>
      <c r="I309" s="11">
        <f>SUM(B309:G309)</f>
        <v>1</v>
      </c>
    </row>
    <row r="310" spans="1:9" x14ac:dyDescent="0.25">
      <c r="A310" s="17" t="s">
        <v>66</v>
      </c>
      <c r="B310" s="8">
        <v>1</v>
      </c>
      <c r="I310" s="11">
        <f>SUM(B310:G310)</f>
        <v>1</v>
      </c>
    </row>
    <row r="311" spans="1:9" x14ac:dyDescent="0.25">
      <c r="A311" s="17" t="s">
        <v>319</v>
      </c>
      <c r="B311" s="8"/>
      <c r="E311" s="2">
        <v>1</v>
      </c>
      <c r="I311" s="11">
        <f>SUM(B311:G311)</f>
        <v>1</v>
      </c>
    </row>
    <row r="312" spans="1:9" x14ac:dyDescent="0.25">
      <c r="A312" s="17" t="s">
        <v>318</v>
      </c>
      <c r="B312" s="8"/>
      <c r="E312" s="2">
        <v>1</v>
      </c>
      <c r="I312" s="11">
        <f>SUM(B312:G312)</f>
        <v>1</v>
      </c>
    </row>
    <row r="313" spans="1:9" x14ac:dyDescent="0.25">
      <c r="A313" s="17" t="s">
        <v>320</v>
      </c>
      <c r="B313" s="8"/>
      <c r="E313" s="2">
        <v>1</v>
      </c>
      <c r="I313" s="11">
        <f>SUM(B313:G313)</f>
        <v>1</v>
      </c>
    </row>
    <row r="314" spans="1:9" x14ac:dyDescent="0.25">
      <c r="A314" s="17" t="s">
        <v>375</v>
      </c>
      <c r="B314" s="8"/>
      <c r="F314" s="2">
        <v>1</v>
      </c>
      <c r="I314" s="11">
        <f>SUM(B314:G314)</f>
        <v>1</v>
      </c>
    </row>
    <row r="315" spans="1:9" x14ac:dyDescent="0.25">
      <c r="A315" s="17" t="s">
        <v>322</v>
      </c>
      <c r="B315" s="8"/>
      <c r="E315" s="2">
        <v>1</v>
      </c>
      <c r="I315" s="11">
        <f>SUM(B315:G315)</f>
        <v>1</v>
      </c>
    </row>
    <row r="316" spans="1:9" x14ac:dyDescent="0.25">
      <c r="A316" s="17" t="s">
        <v>324</v>
      </c>
      <c r="B316" s="8"/>
      <c r="E316" s="2">
        <v>1</v>
      </c>
      <c r="I316" s="11">
        <f>SUM(B316:G316)</f>
        <v>1</v>
      </c>
    </row>
    <row r="317" spans="1:9" x14ac:dyDescent="0.25">
      <c r="A317" s="17" t="s">
        <v>323</v>
      </c>
      <c r="B317" s="8"/>
      <c r="E317" s="2">
        <v>1</v>
      </c>
      <c r="I317" s="11">
        <f>SUM(B317:G317)</f>
        <v>1</v>
      </c>
    </row>
    <row r="318" spans="1:9" x14ac:dyDescent="0.25">
      <c r="A318" s="17" t="s">
        <v>389</v>
      </c>
      <c r="B318" s="8"/>
      <c r="F318" s="2">
        <v>1</v>
      </c>
      <c r="I318" s="11">
        <f>SUM(B318:G318)</f>
        <v>1</v>
      </c>
    </row>
    <row r="319" spans="1:9" x14ac:dyDescent="0.25">
      <c r="A319" s="17" t="s">
        <v>395</v>
      </c>
      <c r="B319" s="8"/>
      <c r="F319" s="2">
        <v>1</v>
      </c>
      <c r="I319" s="11">
        <f>SUM(B319:G319)</f>
        <v>1</v>
      </c>
    </row>
    <row r="320" spans="1:9" x14ac:dyDescent="0.25">
      <c r="A320" s="17" t="s">
        <v>20</v>
      </c>
      <c r="B320" s="8">
        <v>1</v>
      </c>
      <c r="I320" s="11">
        <f>SUM(B320:G320)</f>
        <v>1</v>
      </c>
    </row>
    <row r="321" spans="1:9" x14ac:dyDescent="0.25">
      <c r="A321" s="17" t="s">
        <v>325</v>
      </c>
      <c r="B321" s="8"/>
      <c r="E321" s="2">
        <v>1</v>
      </c>
      <c r="I321" s="11">
        <f>SUM(B321:G321)</f>
        <v>1</v>
      </c>
    </row>
    <row r="322" spans="1:9" x14ac:dyDescent="0.25">
      <c r="A322" s="17" t="s">
        <v>326</v>
      </c>
      <c r="B322" s="8"/>
      <c r="E322" s="2">
        <v>1</v>
      </c>
      <c r="I322" s="11">
        <f>SUM(B322:G322)</f>
        <v>1</v>
      </c>
    </row>
    <row r="323" spans="1:9" x14ac:dyDescent="0.25">
      <c r="A323" s="17" t="s">
        <v>360</v>
      </c>
      <c r="B323" s="8"/>
      <c r="F323" s="2">
        <v>1</v>
      </c>
      <c r="I323" s="11">
        <f>SUM(B323:G323)</f>
        <v>1</v>
      </c>
    </row>
    <row r="324" spans="1:9" x14ac:dyDescent="0.25">
      <c r="A324" s="17" t="s">
        <v>357</v>
      </c>
      <c r="B324" s="8"/>
      <c r="F324" s="2">
        <v>1</v>
      </c>
      <c r="I324" s="11">
        <f>SUM(B324:G324)</f>
        <v>1</v>
      </c>
    </row>
    <row r="325" spans="1:9" x14ac:dyDescent="0.25">
      <c r="A325" s="17" t="s">
        <v>2</v>
      </c>
      <c r="B325" s="8">
        <v>1</v>
      </c>
      <c r="I325" s="11">
        <f>SUM(B325:G325)</f>
        <v>1</v>
      </c>
    </row>
    <row r="326" spans="1:9" x14ac:dyDescent="0.25">
      <c r="A326" s="17" t="s">
        <v>137</v>
      </c>
      <c r="B326" s="8"/>
      <c r="C326" s="2">
        <v>1</v>
      </c>
      <c r="I326" s="11">
        <f>SUM(B326:G326)</f>
        <v>1</v>
      </c>
    </row>
    <row r="327" spans="1:9" x14ac:dyDescent="0.25">
      <c r="A327" s="17" t="s">
        <v>234</v>
      </c>
      <c r="B327" s="8"/>
      <c r="D327" s="2">
        <v>1</v>
      </c>
      <c r="I327" s="11">
        <f>SUM(B327:G327)</f>
        <v>1</v>
      </c>
    </row>
    <row r="328" spans="1:9" x14ac:dyDescent="0.25">
      <c r="A328" s="17" t="s">
        <v>374</v>
      </c>
      <c r="B328" s="8"/>
      <c r="F328" s="2">
        <v>1</v>
      </c>
      <c r="I328" s="11">
        <f>SUM(B328:G328)</f>
        <v>1</v>
      </c>
    </row>
    <row r="329" spans="1:9" x14ac:dyDescent="0.25">
      <c r="A329" s="17" t="s">
        <v>388</v>
      </c>
      <c r="B329" s="8"/>
      <c r="F329" s="2">
        <v>1</v>
      </c>
      <c r="I329" s="11">
        <f>SUM(B329:G329)</f>
        <v>1</v>
      </c>
    </row>
    <row r="330" spans="1:9" x14ac:dyDescent="0.25">
      <c r="A330" s="17" t="s">
        <v>123</v>
      </c>
      <c r="B330" s="8"/>
      <c r="C330" s="2">
        <v>1</v>
      </c>
      <c r="I330" s="11">
        <f>SUM(B330:G330)</f>
        <v>1</v>
      </c>
    </row>
    <row r="331" spans="1:9" x14ac:dyDescent="0.25">
      <c r="A331" s="17" t="s">
        <v>135</v>
      </c>
      <c r="B331" s="8"/>
      <c r="C331" s="2">
        <v>1</v>
      </c>
      <c r="I331" s="11">
        <f>SUM(B331:G331)</f>
        <v>1</v>
      </c>
    </row>
    <row r="332" spans="1:9" x14ac:dyDescent="0.25">
      <c r="A332" s="17" t="s">
        <v>328</v>
      </c>
      <c r="B332" s="8"/>
      <c r="E332" s="2">
        <v>1</v>
      </c>
      <c r="I332" s="11">
        <f>SUM(B332:G332)</f>
        <v>1</v>
      </c>
    </row>
    <row r="333" spans="1:9" x14ac:dyDescent="0.25">
      <c r="A333" s="17" t="s">
        <v>331</v>
      </c>
      <c r="B333" s="8"/>
      <c r="E333" s="2">
        <v>1</v>
      </c>
      <c r="I333" s="11">
        <f>SUM(B333:G333)</f>
        <v>1</v>
      </c>
    </row>
    <row r="334" spans="1:9" x14ac:dyDescent="0.25">
      <c r="A334" s="17" t="s">
        <v>332</v>
      </c>
      <c r="B334" s="8"/>
      <c r="E334" s="2">
        <v>1</v>
      </c>
      <c r="I334" s="11">
        <f>SUM(B334:G334)</f>
        <v>1</v>
      </c>
    </row>
    <row r="335" spans="1:9" x14ac:dyDescent="0.25">
      <c r="A335" s="17" t="s">
        <v>329</v>
      </c>
      <c r="B335" s="8"/>
      <c r="E335" s="2">
        <v>1</v>
      </c>
      <c r="I335" s="11">
        <f>SUM(B335:G335)</f>
        <v>1</v>
      </c>
    </row>
    <row r="336" spans="1:9" x14ac:dyDescent="0.25">
      <c r="A336" s="17" t="s">
        <v>330</v>
      </c>
      <c r="B336" s="8"/>
      <c r="E336" s="2">
        <v>1</v>
      </c>
      <c r="I336" s="11">
        <f>SUM(B336:G336)</f>
        <v>1</v>
      </c>
    </row>
    <row r="337" spans="1:9" x14ac:dyDescent="0.25">
      <c r="A337" s="17" t="s">
        <v>219</v>
      </c>
      <c r="B337" s="8"/>
      <c r="D337" s="2">
        <v>1</v>
      </c>
      <c r="I337" s="11">
        <f>SUM(B337:G337)</f>
        <v>1</v>
      </c>
    </row>
    <row r="338" spans="1:9" x14ac:dyDescent="0.25">
      <c r="A338" s="17" t="s">
        <v>65</v>
      </c>
      <c r="B338" s="8">
        <v>1</v>
      </c>
      <c r="I338" s="11">
        <f>SUM(B338:G338)</f>
        <v>1</v>
      </c>
    </row>
    <row r="339" spans="1:9" x14ac:dyDescent="0.25">
      <c r="A339" s="17" t="s">
        <v>63</v>
      </c>
      <c r="B339" s="8">
        <v>1</v>
      </c>
      <c r="I339" s="11">
        <f>SUM(B339:G339)</f>
        <v>1</v>
      </c>
    </row>
    <row r="340" spans="1:9" x14ac:dyDescent="0.25">
      <c r="A340" s="17" t="s">
        <v>333</v>
      </c>
      <c r="B340" s="8"/>
      <c r="E340" s="2">
        <v>1</v>
      </c>
      <c r="I340" s="11">
        <f>SUM(B340:G340)</f>
        <v>1</v>
      </c>
    </row>
    <row r="341" spans="1:9" x14ac:dyDescent="0.25">
      <c r="A341" s="17" t="s">
        <v>156</v>
      </c>
      <c r="B341" s="8"/>
      <c r="C341" s="2">
        <v>1</v>
      </c>
      <c r="I341" s="11">
        <f>SUM(B341:G341)</f>
        <v>1</v>
      </c>
    </row>
    <row r="342" spans="1:9" x14ac:dyDescent="0.25">
      <c r="A342" s="17" t="s">
        <v>335</v>
      </c>
      <c r="B342" s="8"/>
      <c r="E342" s="2">
        <v>1</v>
      </c>
      <c r="I342" s="11">
        <f>SUM(B342:G342)</f>
        <v>1</v>
      </c>
    </row>
    <row r="343" spans="1:9" x14ac:dyDescent="0.25">
      <c r="A343" s="17" t="s">
        <v>334</v>
      </c>
      <c r="B343" s="8"/>
      <c r="E343" s="2">
        <v>1</v>
      </c>
      <c r="I343" s="11">
        <f>SUM(B343:G343)</f>
        <v>1</v>
      </c>
    </row>
    <row r="344" spans="1:9" x14ac:dyDescent="0.25">
      <c r="A344" s="17" t="s">
        <v>405</v>
      </c>
      <c r="B344" s="8"/>
      <c r="G344" s="2">
        <v>1</v>
      </c>
      <c r="I344" s="11">
        <f>SUM(B344:G344)</f>
        <v>1</v>
      </c>
    </row>
    <row r="345" spans="1:9" x14ac:dyDescent="0.25">
      <c r="A345" s="17" t="s">
        <v>187</v>
      </c>
      <c r="B345" s="8"/>
      <c r="D345" s="2">
        <v>1</v>
      </c>
      <c r="I345" s="11">
        <f>SUM(B345:G345)</f>
        <v>1</v>
      </c>
    </row>
    <row r="346" spans="1:9" x14ac:dyDescent="0.25">
      <c r="A346" s="17" t="s">
        <v>336</v>
      </c>
      <c r="B346" s="8"/>
      <c r="E346" s="2">
        <v>1</v>
      </c>
      <c r="I346" s="11">
        <f>SUM(B346:G346)</f>
        <v>1</v>
      </c>
    </row>
    <row r="347" spans="1:9" x14ac:dyDescent="0.25">
      <c r="A347" s="17" t="s">
        <v>71</v>
      </c>
      <c r="B347" s="8">
        <v>1</v>
      </c>
      <c r="I347" s="11">
        <f>SUM(B347:G347)</f>
        <v>1</v>
      </c>
    </row>
    <row r="348" spans="1:9" x14ac:dyDescent="0.25">
      <c r="A348" s="17" t="s">
        <v>47</v>
      </c>
      <c r="B348" s="8">
        <v>1</v>
      </c>
      <c r="I348" s="11">
        <f>SUM(B348:G348)</f>
        <v>1</v>
      </c>
    </row>
    <row r="349" spans="1:9" x14ac:dyDescent="0.25">
      <c r="A349" s="17" t="s">
        <v>46</v>
      </c>
      <c r="B349" s="8">
        <v>1</v>
      </c>
      <c r="I349" s="11">
        <f>SUM(B349:G349)</f>
        <v>1</v>
      </c>
    </row>
    <row r="350" spans="1:9" x14ac:dyDescent="0.25">
      <c r="A350" s="17" t="s">
        <v>134</v>
      </c>
      <c r="B350" s="8"/>
      <c r="C350" s="2">
        <v>1</v>
      </c>
      <c r="I350" s="11">
        <f>SUM(B350:G350)</f>
        <v>1</v>
      </c>
    </row>
    <row r="351" spans="1:9" x14ac:dyDescent="0.25">
      <c r="A351" s="17" t="s">
        <v>109</v>
      </c>
      <c r="B351" s="8"/>
      <c r="C351" s="2">
        <v>1</v>
      </c>
      <c r="I351" s="11">
        <f>SUM(B351:G351)</f>
        <v>1</v>
      </c>
    </row>
    <row r="352" spans="1:9" x14ac:dyDescent="0.25">
      <c r="A352" s="17" t="s">
        <v>84</v>
      </c>
      <c r="B352" s="8">
        <v>1</v>
      </c>
      <c r="I352" s="11">
        <f>SUM(B352:G352)</f>
        <v>1</v>
      </c>
    </row>
    <row r="353" spans="1:9" x14ac:dyDescent="0.25">
      <c r="A353" s="17" t="s">
        <v>338</v>
      </c>
      <c r="B353" s="8"/>
      <c r="E353" s="2">
        <v>1</v>
      </c>
      <c r="I353" s="11">
        <f>SUM(B353:G353)</f>
        <v>1</v>
      </c>
    </row>
    <row r="354" spans="1:9" x14ac:dyDescent="0.25">
      <c r="A354" s="17" t="s">
        <v>337</v>
      </c>
      <c r="B354" s="8"/>
      <c r="E354" s="2">
        <v>1</v>
      </c>
      <c r="I354" s="11">
        <f>SUM(B354:G354)</f>
        <v>1</v>
      </c>
    </row>
    <row r="355" spans="1:9" x14ac:dyDescent="0.25">
      <c r="A355" s="17" t="s">
        <v>200</v>
      </c>
      <c r="B355" s="8"/>
      <c r="D355" s="2">
        <v>1</v>
      </c>
      <c r="I355" s="11">
        <f>SUM(B355:G355)</f>
        <v>1</v>
      </c>
    </row>
    <row r="356" spans="1:9" x14ac:dyDescent="0.25">
      <c r="A356" s="17" t="s">
        <v>236</v>
      </c>
      <c r="B356" s="8"/>
      <c r="F356" s="2">
        <v>1</v>
      </c>
      <c r="I356" s="11">
        <f>SUM(B356:G356)</f>
        <v>1</v>
      </c>
    </row>
    <row r="357" spans="1:9" x14ac:dyDescent="0.25">
      <c r="A357" s="17" t="s">
        <v>39</v>
      </c>
      <c r="B357" s="8">
        <v>1</v>
      </c>
      <c r="I357" s="11">
        <f>SUM(B357:G357)</f>
        <v>1</v>
      </c>
    </row>
    <row r="358" spans="1:9" x14ac:dyDescent="0.25">
      <c r="A358" s="17" t="s">
        <v>237</v>
      </c>
      <c r="B358" s="8"/>
      <c r="D358" s="2">
        <v>1</v>
      </c>
      <c r="I358" s="11">
        <f>SUM(B358:G358)</f>
        <v>1</v>
      </c>
    </row>
    <row r="359" spans="1:9" x14ac:dyDescent="0.25">
      <c r="A359" s="17" t="s">
        <v>33</v>
      </c>
      <c r="B359" s="8">
        <v>1</v>
      </c>
      <c r="I359" s="11">
        <f>SUM(B359:G359)</f>
        <v>1</v>
      </c>
    </row>
    <row r="360" spans="1:9" x14ac:dyDescent="0.25">
      <c r="A360" s="17" t="s">
        <v>117</v>
      </c>
      <c r="B360" s="8"/>
      <c r="C360" s="2">
        <v>1</v>
      </c>
      <c r="I360" s="11">
        <f>SUM(B360:G360)</f>
        <v>1</v>
      </c>
    </row>
    <row r="361" spans="1:9" x14ac:dyDescent="0.25">
      <c r="A361" s="17" t="s">
        <v>411</v>
      </c>
      <c r="B361" s="8"/>
      <c r="G361" s="2">
        <v>1</v>
      </c>
      <c r="I361" s="11">
        <f>SUM(B361:G361)</f>
        <v>1</v>
      </c>
    </row>
    <row r="362" spans="1:9" x14ac:dyDescent="0.25">
      <c r="A362" s="17" t="s">
        <v>354</v>
      </c>
      <c r="B362" s="8"/>
      <c r="F362" s="2">
        <v>1</v>
      </c>
      <c r="I362" s="11">
        <f>SUM(B362:G362)</f>
        <v>1</v>
      </c>
    </row>
    <row r="363" spans="1:9" x14ac:dyDescent="0.25">
      <c r="A363" s="17" t="s">
        <v>341</v>
      </c>
      <c r="B363" s="8"/>
      <c r="E363" s="2">
        <v>1</v>
      </c>
      <c r="I363" s="11">
        <f>SUM(B363:G363)</f>
        <v>1</v>
      </c>
    </row>
    <row r="364" spans="1:9" x14ac:dyDescent="0.25">
      <c r="A364" s="17" t="s">
        <v>48</v>
      </c>
      <c r="B364" s="8">
        <v>1</v>
      </c>
      <c r="I364" s="11">
        <f>SUM(B364:G364)</f>
        <v>1</v>
      </c>
    </row>
    <row r="365" spans="1:9" x14ac:dyDescent="0.25">
      <c r="A365" s="17" t="s">
        <v>378</v>
      </c>
      <c r="B365" s="8"/>
      <c r="F365" s="2">
        <v>1</v>
      </c>
      <c r="I365" s="11">
        <f>SUM(B365:G365)</f>
        <v>1</v>
      </c>
    </row>
    <row r="366" spans="1:9" x14ac:dyDescent="0.25">
      <c r="A366" s="17" t="s">
        <v>342</v>
      </c>
      <c r="B366" s="8"/>
      <c r="E366" s="2">
        <v>1</v>
      </c>
      <c r="I366" s="11">
        <f>SUM(B366:G366)</f>
        <v>1</v>
      </c>
    </row>
    <row r="367" spans="1:9" x14ac:dyDescent="0.25">
      <c r="A367" s="17" t="s">
        <v>198</v>
      </c>
      <c r="B367" s="8"/>
      <c r="D367" s="2">
        <v>1</v>
      </c>
      <c r="I367" s="11">
        <f>SUM(B367:G367)</f>
        <v>1</v>
      </c>
    </row>
    <row r="368" spans="1:9" x14ac:dyDescent="0.25">
      <c r="A368" s="17" t="s">
        <v>220</v>
      </c>
      <c r="B368" s="8"/>
      <c r="D368" s="2">
        <v>1</v>
      </c>
      <c r="I368" s="11">
        <f>SUM(B368:G368)</f>
        <v>1</v>
      </c>
    </row>
    <row r="369" spans="1:9" x14ac:dyDescent="0.25">
      <c r="A369" s="17" t="s">
        <v>167</v>
      </c>
      <c r="B369" s="8"/>
      <c r="D369" s="2">
        <v>1</v>
      </c>
      <c r="I369" s="11">
        <f>SUM(B369:G369)</f>
        <v>1</v>
      </c>
    </row>
    <row r="370" spans="1:9" x14ac:dyDescent="0.25">
      <c r="A370" s="17" t="s">
        <v>122</v>
      </c>
      <c r="B370" s="8"/>
      <c r="C370" s="2">
        <v>1</v>
      </c>
      <c r="I370" s="11">
        <f>SUM(B370:G370)</f>
        <v>1</v>
      </c>
    </row>
    <row r="371" spans="1:9" x14ac:dyDescent="0.25">
      <c r="A371" s="17" t="s">
        <v>10</v>
      </c>
      <c r="B371" s="8">
        <v>1</v>
      </c>
      <c r="I371" s="11">
        <f>SUM(B371:G371)</f>
        <v>1</v>
      </c>
    </row>
    <row r="372" spans="1:9" x14ac:dyDescent="0.25">
      <c r="A372" s="17" t="s">
        <v>343</v>
      </c>
      <c r="B372" s="8"/>
      <c r="E372" s="2">
        <v>1</v>
      </c>
      <c r="I372" s="11">
        <f>SUM(B372:G372)</f>
        <v>1</v>
      </c>
    </row>
    <row r="373" spans="1:9" x14ac:dyDescent="0.25">
      <c r="A373" s="17" t="s">
        <v>181</v>
      </c>
      <c r="B373" s="8"/>
      <c r="D373" s="2">
        <v>1</v>
      </c>
      <c r="I373" s="11">
        <f>SUM(B373:G373)</f>
        <v>1</v>
      </c>
    </row>
    <row r="374" spans="1:9" x14ac:dyDescent="0.25">
      <c r="A374" s="17" t="s">
        <v>423</v>
      </c>
      <c r="B374" s="8"/>
      <c r="G374" s="2">
        <v>1</v>
      </c>
      <c r="I374" s="11">
        <f>SUM(B374:G374)</f>
        <v>1</v>
      </c>
    </row>
    <row r="375" spans="1:9" x14ac:dyDescent="0.25">
      <c r="A375" s="17" t="s">
        <v>204</v>
      </c>
      <c r="B375" s="8"/>
      <c r="D375" s="2">
        <v>1</v>
      </c>
      <c r="I375" s="11">
        <f>SUM(B375:G375)</f>
        <v>1</v>
      </c>
    </row>
    <row r="376" spans="1:9" x14ac:dyDescent="0.25">
      <c r="A376" s="17" t="s">
        <v>77</v>
      </c>
      <c r="B376" s="8">
        <v>1</v>
      </c>
      <c r="I376" s="11">
        <f>SUM(B376:G376)</f>
        <v>1</v>
      </c>
    </row>
    <row r="377" spans="1:9" x14ac:dyDescent="0.25">
      <c r="A377" s="17" t="s">
        <v>238</v>
      </c>
      <c r="B377" s="8"/>
      <c r="D377" s="2">
        <v>1</v>
      </c>
      <c r="I377" s="11">
        <f>SUM(B377:G377)</f>
        <v>1</v>
      </c>
    </row>
    <row r="378" spans="1:9" x14ac:dyDescent="0.25">
      <c r="A378" s="17" t="s">
        <v>189</v>
      </c>
      <c r="B378" s="8"/>
      <c r="D378" s="2">
        <v>1</v>
      </c>
      <c r="I378" s="11">
        <f>SUM(B378:G378)</f>
        <v>1</v>
      </c>
    </row>
    <row r="379" spans="1:9" x14ac:dyDescent="0.25">
      <c r="A379" s="17" t="s">
        <v>239</v>
      </c>
      <c r="B379" s="8"/>
      <c r="D379" s="2">
        <v>1</v>
      </c>
      <c r="I379" s="11">
        <f>SUM(B379:G379)</f>
        <v>1</v>
      </c>
    </row>
    <row r="380" spans="1:9" x14ac:dyDescent="0.25">
      <c r="A380" s="17" t="s">
        <v>365</v>
      </c>
      <c r="B380" s="8"/>
      <c r="F380" s="2">
        <v>1</v>
      </c>
      <c r="I380" s="11">
        <f>SUM(B380:G380)</f>
        <v>1</v>
      </c>
    </row>
    <row r="381" spans="1:9" x14ac:dyDescent="0.25">
      <c r="A381" s="17" t="s">
        <v>23</v>
      </c>
      <c r="B381" s="8">
        <v>1</v>
      </c>
      <c r="I381" s="11">
        <f>SUM(B381:G381)</f>
        <v>1</v>
      </c>
    </row>
    <row r="382" spans="1:9" x14ac:dyDescent="0.25">
      <c r="A382" s="17" t="s">
        <v>240</v>
      </c>
      <c r="B382" s="8"/>
      <c r="D382" s="2">
        <v>1</v>
      </c>
      <c r="I382" s="11">
        <f>SUM(B382:G382)</f>
        <v>1</v>
      </c>
    </row>
    <row r="383" spans="1:9" x14ac:dyDescent="0.25">
      <c r="A383" s="17" t="s">
        <v>50</v>
      </c>
      <c r="B383" s="8">
        <v>1</v>
      </c>
      <c r="I383" s="11">
        <f>SUM(B383:G383)</f>
        <v>1</v>
      </c>
    </row>
    <row r="384" spans="1:9" x14ac:dyDescent="0.25">
      <c r="A384" s="17" t="s">
        <v>221</v>
      </c>
      <c r="B384" s="8"/>
      <c r="D384" s="2">
        <v>1</v>
      </c>
      <c r="I384" s="11">
        <f>SUM(B384:G384)</f>
        <v>1</v>
      </c>
    </row>
    <row r="385" spans="1:9" x14ac:dyDescent="0.25">
      <c r="A385" s="17" t="s">
        <v>222</v>
      </c>
      <c r="B385" s="8"/>
      <c r="D385" s="2">
        <v>1</v>
      </c>
      <c r="I385" s="11">
        <f>SUM(B385:G385)</f>
        <v>1</v>
      </c>
    </row>
    <row r="386" spans="1:9" x14ac:dyDescent="0.25">
      <c r="A386" s="17" t="s">
        <v>414</v>
      </c>
      <c r="B386" s="8"/>
      <c r="G386" s="2">
        <v>1</v>
      </c>
      <c r="I386" s="11">
        <f>SUM(B386:G386)</f>
        <v>1</v>
      </c>
    </row>
    <row r="387" spans="1:9" x14ac:dyDescent="0.25">
      <c r="A387" s="17" t="s">
        <v>372</v>
      </c>
      <c r="B387" s="8"/>
      <c r="F387" s="2">
        <v>1</v>
      </c>
      <c r="I387" s="11">
        <f>SUM(B387:G387)</f>
        <v>1</v>
      </c>
    </row>
    <row r="388" spans="1:9" x14ac:dyDescent="0.25">
      <c r="A388" s="17" t="s">
        <v>241</v>
      </c>
      <c r="B388" s="8"/>
      <c r="D388" s="2">
        <v>1</v>
      </c>
      <c r="I388" s="11">
        <f>SUM(B388:G388)</f>
        <v>1</v>
      </c>
    </row>
    <row r="389" spans="1:9" x14ac:dyDescent="0.25">
      <c r="A389" s="17" t="s">
        <v>345</v>
      </c>
      <c r="B389" s="8"/>
      <c r="E389" s="2">
        <v>1</v>
      </c>
      <c r="I389" s="11">
        <f>SUM(B389:G389)</f>
        <v>1</v>
      </c>
    </row>
    <row r="390" spans="1:9" x14ac:dyDescent="0.25">
      <c r="A390" s="17" t="s">
        <v>346</v>
      </c>
      <c r="B390" s="8"/>
      <c r="E390" s="2">
        <v>1</v>
      </c>
      <c r="I390" s="11">
        <f>SUM(B390:G390)</f>
        <v>1</v>
      </c>
    </row>
    <row r="391" spans="1:9" x14ac:dyDescent="0.25">
      <c r="A391" s="17" t="s">
        <v>344</v>
      </c>
      <c r="B391" s="8"/>
      <c r="E391" s="2">
        <v>1</v>
      </c>
      <c r="I391" s="11">
        <f>SUM(B391:G391)</f>
        <v>1</v>
      </c>
    </row>
    <row r="392" spans="1:9" x14ac:dyDescent="0.25">
      <c r="A392" s="17" t="s">
        <v>196</v>
      </c>
      <c r="B392" s="8"/>
      <c r="D392" s="2">
        <v>1</v>
      </c>
      <c r="I392" s="11">
        <f>SUM(B392:G392)</f>
        <v>1</v>
      </c>
    </row>
    <row r="393" spans="1:9" x14ac:dyDescent="0.25">
      <c r="A393" s="17" t="s">
        <v>223</v>
      </c>
      <c r="B393" s="8"/>
      <c r="D393" s="2">
        <v>1</v>
      </c>
      <c r="I393" s="11">
        <f>SUM(B393:G393)</f>
        <v>1</v>
      </c>
    </row>
    <row r="394" spans="1:9" x14ac:dyDescent="0.25">
      <c r="A394" s="17" t="s">
        <v>356</v>
      </c>
      <c r="B394" s="8"/>
      <c r="F394" s="2">
        <v>1</v>
      </c>
      <c r="I394" s="11">
        <f>SUM(B394:G394)</f>
        <v>1</v>
      </c>
    </row>
    <row r="395" spans="1:9" x14ac:dyDescent="0.25">
      <c r="A395" s="17" t="s">
        <v>32</v>
      </c>
      <c r="B395" s="8">
        <v>1</v>
      </c>
      <c r="I395" s="11">
        <f>SUM(B395:G395)</f>
        <v>1</v>
      </c>
    </row>
    <row r="396" spans="1:9" x14ac:dyDescent="0.25">
      <c r="A396" s="17" t="s">
        <v>55</v>
      </c>
      <c r="B396" s="8">
        <v>1</v>
      </c>
      <c r="I396" s="11">
        <f>SUM(B396:G396)</f>
        <v>1</v>
      </c>
    </row>
    <row r="397" spans="1:9" x14ac:dyDescent="0.25">
      <c r="A397" s="17" t="s">
        <v>186</v>
      </c>
      <c r="B397" s="8"/>
      <c r="D397" s="2">
        <v>1</v>
      </c>
      <c r="I397" s="11">
        <f>SUM(B397:G397)</f>
        <v>1</v>
      </c>
    </row>
    <row r="398" spans="1:9" x14ac:dyDescent="0.25">
      <c r="A398" s="17" t="s">
        <v>188</v>
      </c>
      <c r="B398" s="8"/>
      <c r="D398" s="2">
        <v>1</v>
      </c>
      <c r="I398" s="11">
        <f>SUM(B398:G398)</f>
        <v>1</v>
      </c>
    </row>
    <row r="399" spans="1:9" x14ac:dyDescent="0.25">
      <c r="A399" s="17" t="s">
        <v>201</v>
      </c>
      <c r="B399" s="8"/>
      <c r="D399" s="2">
        <v>1</v>
      </c>
      <c r="I399" s="11">
        <f>SUM(B399:G399)</f>
        <v>1</v>
      </c>
    </row>
    <row r="400" spans="1:9" x14ac:dyDescent="0.25">
      <c r="A400" s="17" t="s">
        <v>203</v>
      </c>
      <c r="B400" s="8"/>
      <c r="D400" s="2">
        <v>1</v>
      </c>
      <c r="I400" s="11">
        <f>SUM(B400:G400)</f>
        <v>1</v>
      </c>
    </row>
    <row r="401" spans="1:9" x14ac:dyDescent="0.25">
      <c r="A401" s="17" t="s">
        <v>390</v>
      </c>
      <c r="B401" s="8"/>
      <c r="F401" s="2">
        <v>1</v>
      </c>
      <c r="I401" s="11">
        <f>SUM(B401:G401)</f>
        <v>1</v>
      </c>
    </row>
    <row r="402" spans="1:9" x14ac:dyDescent="0.25">
      <c r="A402" s="17" t="s">
        <v>242</v>
      </c>
      <c r="B402" s="8"/>
      <c r="D402" s="2">
        <v>1</v>
      </c>
      <c r="I402" s="11">
        <f>SUM(B402:G402)</f>
        <v>1</v>
      </c>
    </row>
    <row r="403" spans="1:9" x14ac:dyDescent="0.25">
      <c r="A403" s="17" t="s">
        <v>376</v>
      </c>
      <c r="B403" s="8"/>
      <c r="F403" s="2">
        <v>1</v>
      </c>
      <c r="I403" s="11">
        <f>SUM(B403:G403)</f>
        <v>1</v>
      </c>
    </row>
    <row r="404" spans="1:9" x14ac:dyDescent="0.25">
      <c r="A404" s="17" t="s">
        <v>348</v>
      </c>
      <c r="B404" s="8"/>
      <c r="E404" s="2">
        <v>1</v>
      </c>
      <c r="I404" s="11">
        <f>SUM(B404:G404)</f>
        <v>1</v>
      </c>
    </row>
    <row r="405" spans="1:9" x14ac:dyDescent="0.25">
      <c r="A405" s="17" t="s">
        <v>347</v>
      </c>
      <c r="B405" s="8"/>
      <c r="E405" s="2">
        <v>1</v>
      </c>
      <c r="I405" s="11">
        <f>SUM(B405:G405)</f>
        <v>1</v>
      </c>
    </row>
    <row r="406" spans="1:9" x14ac:dyDescent="0.25">
      <c r="A406" s="17" t="s">
        <v>419</v>
      </c>
      <c r="B406" s="8"/>
      <c r="G406" s="2">
        <v>1</v>
      </c>
      <c r="I406" s="11">
        <f>SUM(B406:G406)</f>
        <v>1</v>
      </c>
    </row>
    <row r="407" spans="1:9" x14ac:dyDescent="0.25">
      <c r="A407" s="17" t="s">
        <v>407</v>
      </c>
      <c r="B407" s="8"/>
      <c r="G407" s="2">
        <v>1</v>
      </c>
      <c r="I407" s="11">
        <f>SUM(B407:G407)</f>
        <v>1</v>
      </c>
    </row>
    <row r="408" spans="1:9" x14ac:dyDescent="0.25">
      <c r="B408" s="12">
        <f>SUM(B26:B382)</f>
        <v>83</v>
      </c>
      <c r="C408" s="12">
        <f>SUM(C21:C382)</f>
        <v>51</v>
      </c>
      <c r="D408" s="12">
        <f>SUM(D21:D382)</f>
        <v>77</v>
      </c>
      <c r="E408" s="12">
        <f>SUM(E2:E387)</f>
        <v>123</v>
      </c>
      <c r="F408" s="12">
        <v>85</v>
      </c>
    </row>
  </sheetData>
  <sortState xmlns:xlrd2="http://schemas.microsoft.com/office/spreadsheetml/2017/richdata2" ref="A2:I410">
    <sortCondition descending="1" ref="I2:I410"/>
    <sortCondition ref="A2:A410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opLeftCell="A12" workbookViewId="0">
      <selection activeCell="C25" sqref="B25:C34"/>
    </sheetView>
  </sheetViews>
  <sheetFormatPr baseColWidth="10" defaultRowHeight="15" x14ac:dyDescent="0.25"/>
  <cols>
    <col min="1" max="1" width="24.42578125" bestFit="1" customWidth="1"/>
    <col min="2" max="2" width="11.42578125" style="2"/>
    <col min="3" max="3" width="12.140625" style="2" bestFit="1" customWidth="1"/>
    <col min="4" max="4" width="12.28515625" style="2" bestFit="1" customWidth="1"/>
  </cols>
  <sheetData>
    <row r="1" spans="1:4" x14ac:dyDescent="0.25">
      <c r="A1" s="3" t="s">
        <v>74</v>
      </c>
      <c r="B1" s="4" t="s">
        <v>75</v>
      </c>
      <c r="C1" s="11" t="s">
        <v>160</v>
      </c>
      <c r="D1" s="10" t="s">
        <v>161</v>
      </c>
    </row>
    <row r="2" spans="1:4" x14ac:dyDescent="0.25">
      <c r="A2" s="1" t="s">
        <v>158</v>
      </c>
      <c r="B2" s="2">
        <v>99</v>
      </c>
      <c r="D2" s="10">
        <v>1</v>
      </c>
    </row>
    <row r="3" spans="1:4" x14ac:dyDescent="0.25">
      <c r="A3" s="1" t="s">
        <v>159</v>
      </c>
      <c r="B3" s="8">
        <v>67</v>
      </c>
      <c r="D3" s="10">
        <v>1</v>
      </c>
    </row>
    <row r="4" spans="1:4" x14ac:dyDescent="0.25">
      <c r="A4" s="1" t="s">
        <v>163</v>
      </c>
      <c r="B4" s="2">
        <v>101</v>
      </c>
      <c r="D4" s="10">
        <v>1</v>
      </c>
    </row>
    <row r="5" spans="1:4" x14ac:dyDescent="0.25">
      <c r="A5" s="1" t="s">
        <v>164</v>
      </c>
      <c r="B5" s="2">
        <v>128</v>
      </c>
      <c r="D5" s="10">
        <v>1</v>
      </c>
    </row>
    <row r="6" spans="1:4" x14ac:dyDescent="0.25">
      <c r="A6" s="1" t="s">
        <v>349</v>
      </c>
      <c r="B6" s="2">
        <v>85</v>
      </c>
      <c r="D6" s="10">
        <v>1</v>
      </c>
    </row>
    <row r="7" spans="1:4" x14ac:dyDescent="0.25">
      <c r="A7" s="16" t="s">
        <v>404</v>
      </c>
      <c r="D7" s="10"/>
    </row>
    <row r="8" spans="1:4" x14ac:dyDescent="0.25">
      <c r="B8" s="9">
        <f>SUM(B2:B6)</f>
        <v>480</v>
      </c>
      <c r="C8" s="14">
        <f>B8/D8</f>
        <v>96</v>
      </c>
      <c r="D8" s="10">
        <f>SUM(D2:D6)</f>
        <v>5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Zwischenstand 6 von 13 Bewerben</vt:lpstr>
      <vt:lpstr>Übersicht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FamilyPC</dc:creator>
  <cp:lastModifiedBy>FamilyPC</cp:lastModifiedBy>
  <dcterms:created xsi:type="dcterms:W3CDTF">2015-06-05T18:19:34Z</dcterms:created>
  <dcterms:modified xsi:type="dcterms:W3CDTF">2022-07-03T20:18:16Z</dcterms:modified>
</cp:coreProperties>
</file>